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ll" sheetId="1" r:id="rId3"/>
    <sheet state="visible" name="onlyembeddings" sheetId="2" r:id="rId4"/>
  </sheets>
  <definedNames/>
  <calcPr/>
</workbook>
</file>

<file path=xl/sharedStrings.xml><?xml version="1.0" encoding="utf-8"?>
<sst xmlns="http://schemas.openxmlformats.org/spreadsheetml/2006/main" count="812" uniqueCount="803">
  <si>
    <t>No.</t>
  </si>
  <si>
    <t>Rating</t>
  </si>
  <si>
    <t>Parent Event</t>
  </si>
  <si>
    <t>Sub Event</t>
  </si>
  <si>
    <t>Parent Event Wikidata ID</t>
  </si>
  <si>
    <t>Sub Event Wikidata ID</t>
  </si>
  <si>
    <t>Women's handball Division I 1970/1971</t>
  </si>
  <si>
    <t>Women's handball Division I 1967/1968</t>
  </si>
  <si>
    <t>Q20017351</t>
  </si>
  <si>
    <t>Q20017339</t>
  </si>
  <si>
    <t>2015 Polish Open Badminton Championships</t>
  </si>
  <si>
    <t>2012 Polish Open Badminton Championships</t>
  </si>
  <si>
    <t>Q19643742</t>
  </si>
  <si>
    <t>Q1724270</t>
  </si>
  <si>
    <t>Powerlifting at the 2012 Summer Paralympics – Men's 100 kg</t>
  </si>
  <si>
    <t>Powerlifting at the 2012 Summer Paralympics – Men's 75 kg</t>
  </si>
  <si>
    <t>Q1826899</t>
  </si>
  <si>
    <t>Q1826936</t>
  </si>
  <si>
    <t>Sri Lankan Provincial Council elections, November 1988</t>
  </si>
  <si>
    <t>Sri Lanka Eastern Provincial Council elections, 2008</t>
  </si>
  <si>
    <t>Q7586042</t>
  </si>
  <si>
    <t>Q7585918</t>
  </si>
  <si>
    <t>1996 Summer Olympics torch relay</t>
  </si>
  <si>
    <t>1940 Summer Olympics torch relay</t>
  </si>
  <si>
    <t>Q17027539</t>
  </si>
  <si>
    <t>Q4564770</t>
  </si>
  <si>
    <t>2018 Vuelta al Táchira</t>
  </si>
  <si>
    <t>2010 Vuelta al Táchira</t>
  </si>
  <si>
    <t>Q46951171</t>
  </si>
  <si>
    <t>Q2535213</t>
  </si>
  <si>
    <t>Treaty of Paris</t>
  </si>
  <si>
    <t>Paris Salon of 1863</t>
  </si>
  <si>
    <t>Q644346</t>
  </si>
  <si>
    <t>Q15727592</t>
  </si>
  <si>
    <t>2007 Queen's Club Championships</t>
  </si>
  <si>
    <t>2018 Queen's Club Championships – Wheelchair Singles</t>
  </si>
  <si>
    <t>Q2366020</t>
  </si>
  <si>
    <t>Q55602424</t>
  </si>
  <si>
    <t>National Professional Soccer League</t>
  </si>
  <si>
    <t>1990–91 National Professional Soccer League season</t>
  </si>
  <si>
    <t>2011 ADAC Procar Series season</t>
  </si>
  <si>
    <t>2007 ADAC Procar Series season</t>
  </si>
  <si>
    <t>Q6975029</t>
  </si>
  <si>
    <t>Q289985</t>
  </si>
  <si>
    <t>Q4586572</t>
  </si>
  <si>
    <t>Q4607799</t>
  </si>
  <si>
    <t>Dominican Republic general election, 1947</t>
  </si>
  <si>
    <t>Dominican Republic general election, 1982</t>
  </si>
  <si>
    <t>Q5290785</t>
  </si>
  <si>
    <t>Q5290793</t>
  </si>
  <si>
    <t>Naval operations in the American Revolutionary War</t>
  </si>
  <si>
    <t>American Samoa at the 2009 World Championships in Athletics</t>
  </si>
  <si>
    <t>Q2565240</t>
  </si>
  <si>
    <t>Q4744887</t>
  </si>
  <si>
    <t>2016 Tevlin Women's Challenger</t>
  </si>
  <si>
    <t>2015 Tevlin Women's Challenger</t>
  </si>
  <si>
    <t>Q27981137</t>
  </si>
  <si>
    <t>Q23039499</t>
  </si>
  <si>
    <t>1921–22 Drexel Blue and Gold men's basketball team</t>
  </si>
  <si>
    <t>1924–25 Drexel Blue and Gold men's basketball team</t>
  </si>
  <si>
    <t>Q27855538</t>
  </si>
  <si>
    <t>Q27855542</t>
  </si>
  <si>
    <t>Bosnian Serb referendum, 1991</t>
  </si>
  <si>
    <t>Italian electoral law referendum, 1991</t>
  </si>
  <si>
    <t>Q4947415</t>
  </si>
  <si>
    <t>Q3931584</t>
  </si>
  <si>
    <t>2011–12 National League 2 South</t>
  </si>
  <si>
    <t>2013–14 National League 2 South</t>
  </si>
  <si>
    <t>Q20312233</t>
  </si>
  <si>
    <t>Q16998506</t>
  </si>
  <si>
    <t>Fencing at the 1932 Summer Olympics – Men's épée</t>
  </si>
  <si>
    <t>Cycling at the 1932 Summer Olympics – Men's team road race</t>
  </si>
  <si>
    <t>Q5443042</t>
  </si>
  <si>
    <t>Q5198332</t>
  </si>
  <si>
    <t>1997 NHK Trophy</t>
  </si>
  <si>
    <t>1997 SAS Badminton Trophy</t>
  </si>
  <si>
    <t>Q2582720</t>
  </si>
  <si>
    <t>2018 Shimadzu All Japan Indoor Tennis Championships</t>
  </si>
  <si>
    <t>Q1307530</t>
  </si>
  <si>
    <t>2018 Shimadzu All Japan Indoor Tennis Championships – Doubles</t>
  </si>
  <si>
    <t>Q48964968</t>
  </si>
  <si>
    <t>Q48964972</t>
  </si>
  <si>
    <t>2010 Asian Men's Cup Volleyball Championship</t>
  </si>
  <si>
    <t>2010 Asian Junior Men's Volleyball Championship</t>
  </si>
  <si>
    <t>Q2421442</t>
  </si>
  <si>
    <t>Q4616638</t>
  </si>
  <si>
    <t>2015 Peru International Series</t>
  </si>
  <si>
    <t>2015 TCR International Series Buriram round</t>
  </si>
  <si>
    <t>Q19467951</t>
  </si>
  <si>
    <t>Q24907530</t>
  </si>
  <si>
    <t>United Football League</t>
  </si>
  <si>
    <t>United States Australian Football League</t>
  </si>
  <si>
    <t>Q1090830</t>
  </si>
  <si>
    <t>1973 Queen's Club Championships</t>
  </si>
  <si>
    <t>Q3550733</t>
  </si>
  <si>
    <t>1971 Queen's Club Championships – Singles</t>
  </si>
  <si>
    <t>Q3927437</t>
  </si>
  <si>
    <t>2006 Fed Cup World Group</t>
  </si>
  <si>
    <t>Q4574633</t>
  </si>
  <si>
    <t>2006 Fed Cup World Group II Play-offs</t>
  </si>
  <si>
    <t>Q4052677</t>
  </si>
  <si>
    <t>Q4606270</t>
  </si>
  <si>
    <t>Trentino-Alto Adige/Südtirol regional election, 1978</t>
  </si>
  <si>
    <t>Trentino-Alto Adige/Südtirol regional election, 1998</t>
  </si>
  <si>
    <t>2010 Austrian Badminton Championships U22</t>
  </si>
  <si>
    <t>Q3722663</t>
  </si>
  <si>
    <t>Q3722669</t>
  </si>
  <si>
    <t>2010 Austrian Badminton Championships U22 – Women's singles</t>
  </si>
  <si>
    <t>Q27913215</t>
  </si>
  <si>
    <t>Q27905478</t>
  </si>
  <si>
    <t>2017–18 Savannah State Tigers basketball team</t>
  </si>
  <si>
    <t>2009–10 Savannah State Tigers basketball team</t>
  </si>
  <si>
    <t>International Tour</t>
  </si>
  <si>
    <t>Q48698681</t>
  </si>
  <si>
    <t>Tour International de Sétif</t>
  </si>
  <si>
    <t>Q19819833</t>
  </si>
  <si>
    <t>Q4616150</t>
  </si>
  <si>
    <t>Q15975414</t>
  </si>
  <si>
    <t>2017 Open du Pays d'Aix</t>
  </si>
  <si>
    <t>1978 Asian Games</t>
  </si>
  <si>
    <t>2018 Open du Pays d'Aix – Doubles</t>
  </si>
  <si>
    <t>Swimming at the 1978 Asian Games</t>
  </si>
  <si>
    <t>Q29855046</t>
  </si>
  <si>
    <t>Q55390828</t>
  </si>
  <si>
    <t>Q729484</t>
  </si>
  <si>
    <t>Q3879528</t>
  </si>
  <si>
    <t>Hannover Medical School open access policy</t>
  </si>
  <si>
    <t>Howard Hughes Medical Institute open access policy</t>
  </si>
  <si>
    <t>Q42023362</t>
  </si>
  <si>
    <t>Q42022753</t>
  </si>
  <si>
    <t>UK Championship</t>
  </si>
  <si>
    <t>UK Seniors Championship</t>
  </si>
  <si>
    <t>Q289543</t>
  </si>
  <si>
    <t>1978 Welsh Badminton Championships</t>
  </si>
  <si>
    <t>1978 Welsh International Badminton Championships</t>
  </si>
  <si>
    <t>Q13481558</t>
  </si>
  <si>
    <t>Q55075167</t>
  </si>
  <si>
    <t>Q13481842</t>
  </si>
  <si>
    <t>2008–09 División de Honor Juvenil de Fútbol</t>
  </si>
  <si>
    <t>2011–12 División de Honor Juvenil de Fútbol</t>
  </si>
  <si>
    <t>Q4612593</t>
  </si>
  <si>
    <t>Q8561269</t>
  </si>
  <si>
    <t>1992 Orlando Predators season</t>
  </si>
  <si>
    <t>2008 Orlando Predators season</t>
  </si>
  <si>
    <t>Q16155971</t>
  </si>
  <si>
    <t>1983–84 IHF Cup</t>
  </si>
  <si>
    <t>Q4611720</t>
  </si>
  <si>
    <t>1983–84 IHF Women's Cup Winners' Cup</t>
  </si>
  <si>
    <t>Q1274813</t>
  </si>
  <si>
    <t>Q1274753</t>
  </si>
  <si>
    <t>Canoeing at the 2013 Canada Summer Games</t>
  </si>
  <si>
    <t>2017 British Indoor Athletics Championships</t>
  </si>
  <si>
    <t>Soccer at the 2013 Canada Summer Games</t>
  </si>
  <si>
    <t>2017 European Athletics Indoor Championships</t>
  </si>
  <si>
    <t>Q16955688</t>
  </si>
  <si>
    <t>Q31080419</t>
  </si>
  <si>
    <t>Q18417727</t>
  </si>
  <si>
    <t>Q16850346</t>
  </si>
  <si>
    <t>Badminton at the 2013 Chinese National Games</t>
  </si>
  <si>
    <t>Badminton at the 2013 Chinese National Games – Women's Doubles</t>
  </si>
  <si>
    <t>Q14917946</t>
  </si>
  <si>
    <t>1956/1957 News of the World Snooker Tournament</t>
  </si>
  <si>
    <t>Q14918226</t>
  </si>
  <si>
    <t>1955/1956 News of the World Snooker Tournament</t>
  </si>
  <si>
    <t>Q22097740</t>
  </si>
  <si>
    <t>ISU Junior Grand Prix Final</t>
  </si>
  <si>
    <t>Q22097733</t>
  </si>
  <si>
    <t>2003–2004 ISU Junior Grand Prix</t>
  </si>
  <si>
    <t>Q5974555</t>
  </si>
  <si>
    <t>Q4602421</t>
  </si>
  <si>
    <t>2008–09 Preston North End F.C. season</t>
  </si>
  <si>
    <t>2005–06 Preston North End F.C. season</t>
  </si>
  <si>
    <t>Q4612866</t>
  </si>
  <si>
    <t>1999 World Grand Prix</t>
  </si>
  <si>
    <t>Q4605512</t>
  </si>
  <si>
    <t>1999 FIVB World Grand Prix</t>
  </si>
  <si>
    <t>Q4595294</t>
  </si>
  <si>
    <t>Q2299843</t>
  </si>
  <si>
    <t>2011 International German Open</t>
  </si>
  <si>
    <t>2015–16 ISU Speed Skating World Cup – World Cup 1</t>
  </si>
  <si>
    <t>BMW International Open 2011</t>
  </si>
  <si>
    <t>2015–16 ISU Speed Skating World Cup – World Cup 1 – Women's 1000 metres</t>
  </si>
  <si>
    <t>Q21451675</t>
  </si>
  <si>
    <t>Q265405</t>
  </si>
  <si>
    <t>Q24907038</t>
  </si>
  <si>
    <t>Q2527147</t>
  </si>
  <si>
    <t>2014 South Dakota State Jackrabbits football team</t>
  </si>
  <si>
    <t>2015 South Dakota State Jackrabbits football team</t>
  </si>
  <si>
    <t>Q16973310</t>
  </si>
  <si>
    <t>Q19881837</t>
  </si>
  <si>
    <t>Boxing at the 2015 European Games</t>
  </si>
  <si>
    <t>Boxing at the 2015 European Games – Men's 60 kg</t>
  </si>
  <si>
    <t>Q16953223</t>
  </si>
  <si>
    <t>1916 Washington and Lee Generals football team</t>
  </si>
  <si>
    <t>Q20310760</t>
  </si>
  <si>
    <t>1919 Washington and Lee Generals football team</t>
  </si>
  <si>
    <t>Q19866391</t>
  </si>
  <si>
    <t>Melbourne Outdoor</t>
  </si>
  <si>
    <t>Q22097019</t>
  </si>
  <si>
    <t>Melbourne Outdoor 1985</t>
  </si>
  <si>
    <t>Q3854150</t>
  </si>
  <si>
    <t>Q3854155</t>
  </si>
  <si>
    <t>Lorraine Open 88</t>
  </si>
  <si>
    <t>2014 Lorraine Open 88 – Singles</t>
  </si>
  <si>
    <t>In Rock World Tour</t>
  </si>
  <si>
    <t>Q3882927</t>
  </si>
  <si>
    <t>In Our Bones World Tour</t>
  </si>
  <si>
    <t>Q17235664</t>
  </si>
  <si>
    <t>Q6010594</t>
  </si>
  <si>
    <t>Q28448174</t>
  </si>
  <si>
    <t>2011–12 Liga Panameña de Fútbol season</t>
  </si>
  <si>
    <t>Union of Women for the Defense of Paris and the care of the wounded</t>
  </si>
  <si>
    <t>2011–12 Liga de Fútbol Profesional Boliviano season</t>
  </si>
  <si>
    <t>Q15156594</t>
  </si>
  <si>
    <t>Q3135808</t>
  </si>
  <si>
    <t>Time of Remembrance and Reconciliation for Those Who Lost Their Lives during the Second World War</t>
  </si>
  <si>
    <t>Q3550136</t>
  </si>
  <si>
    <t>Q1058112</t>
  </si>
  <si>
    <t>Leinster Senior Cup</t>
  </si>
  <si>
    <t>2014 Leinster Senior Cup Final</t>
  </si>
  <si>
    <t>Q3830030</t>
  </si>
  <si>
    <t>Q18702320</t>
  </si>
  <si>
    <t>United States elections, 1808</t>
  </si>
  <si>
    <t>2000–01 Divizia B</t>
  </si>
  <si>
    <t>United States House of Representatives elections in Pennsylvania, 1808</t>
  </si>
  <si>
    <t>Q18356794</t>
  </si>
  <si>
    <t>1997–98 Divizia B</t>
  </si>
  <si>
    <t>Q7890544</t>
  </si>
  <si>
    <t>Q4598194</t>
  </si>
  <si>
    <t>Q4593118</t>
  </si>
  <si>
    <t>2006 Ballarat International Badminton Championships</t>
  </si>
  <si>
    <t>2006 Ballarat International Badminton Championships – Women's doubles</t>
  </si>
  <si>
    <t>Q805145</t>
  </si>
  <si>
    <t>Q27910956</t>
  </si>
  <si>
    <t>Nuestra Belleza Coahuila 2012</t>
  </si>
  <si>
    <t>Nuestra Belleza Nayarit 2012</t>
  </si>
  <si>
    <t>Q7068453</t>
  </si>
  <si>
    <t>Q7068518</t>
  </si>
  <si>
    <t>Perth Royal Show</t>
  </si>
  <si>
    <t>Royal Hobart Show</t>
  </si>
  <si>
    <t>Q7170890</t>
  </si>
  <si>
    <t>Q7374287</t>
  </si>
  <si>
    <t>Florida Republican primary, 2016</t>
  </si>
  <si>
    <t>Florida Democratic primary, 2016</t>
  </si>
  <si>
    <t>United States presidential election, 1792</t>
  </si>
  <si>
    <t>Q24908966</t>
  </si>
  <si>
    <t>United States presidential election in South Carolina, 1792</t>
  </si>
  <si>
    <t>Q698073</t>
  </si>
  <si>
    <t>Q23304010</t>
  </si>
  <si>
    <t>Q42916507</t>
  </si>
  <si>
    <t>2008/2009 Baden-Württemberg Badminton Championships</t>
  </si>
  <si>
    <t>2008/2009 Baden-Württemberg Badminton Championships – Men's doubles</t>
  </si>
  <si>
    <t>Q27912915</t>
  </si>
  <si>
    <t>Q27910608</t>
  </si>
  <si>
    <t>1996 AFC U-17 Championship</t>
  </si>
  <si>
    <t>1986 AFC U-17 Championship</t>
  </si>
  <si>
    <t>2002 Alpine Skiing World Cup</t>
  </si>
  <si>
    <t>Q1135998</t>
  </si>
  <si>
    <t>2002 Alpine Skiing World Cup – Women's Downhill</t>
  </si>
  <si>
    <t>Q1891432</t>
  </si>
  <si>
    <t>Q1136425</t>
  </si>
  <si>
    <t>Q4599705</t>
  </si>
  <si>
    <t>2012 Zuiderduin Masters</t>
  </si>
  <si>
    <t>2012 European Masters Athletics Championships</t>
  </si>
  <si>
    <t>Q20312313</t>
  </si>
  <si>
    <t>2005 Armenian First League</t>
  </si>
  <si>
    <t>Q25221607</t>
  </si>
  <si>
    <t>2000 Armenian First League</t>
  </si>
  <si>
    <t>Q4603967</t>
  </si>
  <si>
    <t>Q13053506</t>
  </si>
  <si>
    <t>Eurovision Song Contest 1985</t>
  </si>
  <si>
    <t>Luxembourg in the Eurovision Song Contest 1985</t>
  </si>
  <si>
    <t>Q179853</t>
  </si>
  <si>
    <t>Q10321150</t>
  </si>
  <si>
    <t>1981 World Championship Tennis Finals – Singles</t>
  </si>
  <si>
    <t>2018 Tour of Slovenia</t>
  </si>
  <si>
    <t>1981 World Table Tennis Championships – Women's Singles</t>
  </si>
  <si>
    <t>Q4016868</t>
  </si>
  <si>
    <t>2018 Women's Tour of Thailand</t>
  </si>
  <si>
    <t>Q48990380</t>
  </si>
  <si>
    <t>Q54888614</t>
  </si>
  <si>
    <t>Q51078452</t>
  </si>
  <si>
    <t>2015–16 Austrian Football First League</t>
  </si>
  <si>
    <t>2015–16 Macedonian First Football League</t>
  </si>
  <si>
    <t>Q20036650</t>
  </si>
  <si>
    <t>Q20311146</t>
  </si>
  <si>
    <t>2008 Victoria Open Badminton Championships</t>
  </si>
  <si>
    <t>2014–15 Swiss Super League</t>
  </si>
  <si>
    <t>2014–15 Iranian Volleyball Super League</t>
  </si>
  <si>
    <t>Q17003863</t>
  </si>
  <si>
    <t>2008 German Open Badminton Championships</t>
  </si>
  <si>
    <t>Q20111029</t>
  </si>
  <si>
    <t>Q13817340</t>
  </si>
  <si>
    <t>Q1514020</t>
  </si>
  <si>
    <t>1973 Belgian Badminton Championships</t>
  </si>
  <si>
    <t>1973 Belgian Badminton Championships – Men's singles</t>
  </si>
  <si>
    <t>Q26992326</t>
  </si>
  <si>
    <t>Q27912425</t>
  </si>
  <si>
    <t>1994 Asian Junior Athletics Championships</t>
  </si>
  <si>
    <t>1994 Central American and Caribbean Junior Championships in Athletics</t>
  </si>
  <si>
    <t>2016 SaskTel Tankard</t>
  </si>
  <si>
    <t>Q16950316</t>
  </si>
  <si>
    <t>Q4589293</t>
  </si>
  <si>
    <t>2015 SaskTel Tankard</t>
  </si>
  <si>
    <t>Q23057796</t>
  </si>
  <si>
    <t>Water polo at the Asian Games</t>
  </si>
  <si>
    <t>Water polo at the 1986 Asian Games</t>
  </si>
  <si>
    <t>Q19876055</t>
  </si>
  <si>
    <t>Q1007801</t>
  </si>
  <si>
    <t>Q578774</t>
  </si>
  <si>
    <t>2013 Island Games</t>
  </si>
  <si>
    <t>Sailing at the 2013 Island Games</t>
  </si>
  <si>
    <t>Q1323919</t>
  </si>
  <si>
    <t>Q17017614</t>
  </si>
  <si>
    <t>2015 Tallahassee Tennis Challenger</t>
  </si>
  <si>
    <t>NACAC Under-23 Championships in Athletics</t>
  </si>
  <si>
    <t>2015 Kirkland Tennis Challenger</t>
  </si>
  <si>
    <t>2010 NACAC Under-23 Championships in Athletics</t>
  </si>
  <si>
    <t>Q6952135</t>
  </si>
  <si>
    <t>Q19832731</t>
  </si>
  <si>
    <t>Q4617912</t>
  </si>
  <si>
    <t>Q21189403</t>
  </si>
  <si>
    <t>1930 FIFA World Cup</t>
  </si>
  <si>
    <t>1930 FIFA World Cup Group 4</t>
  </si>
  <si>
    <t>Q48432</t>
  </si>
  <si>
    <t>Q3612582</t>
  </si>
  <si>
    <t>2015–16 Belgian Pro League</t>
  </si>
  <si>
    <t>2016 Ginetta GT4 Supercup</t>
  </si>
  <si>
    <t>2015 Ginetta GT4 Supercup season</t>
  </si>
  <si>
    <t>2011–12 Belgian Pro League</t>
  </si>
  <si>
    <t>Q23057979</t>
  </si>
  <si>
    <t>Q20015841</t>
  </si>
  <si>
    <t>Q19972082</t>
  </si>
  <si>
    <t>Q776295</t>
  </si>
  <si>
    <t>2008–09 ISU Speed Skating World Cup – Competition 2</t>
  </si>
  <si>
    <t>2008–09 ISU Speed Skating World Cup – Competition 2 – Men's 5000 metres</t>
  </si>
  <si>
    <t>Q2685365</t>
  </si>
  <si>
    <t>Q5472658</t>
  </si>
  <si>
    <t>Led Zeppelin Tour of Iceland, Bath and Germany, Summer 1970</t>
  </si>
  <si>
    <t>Brandstaff Masters 1999</t>
  </si>
  <si>
    <t>Led Zeppelin North American Tour Summer 1970</t>
  </si>
  <si>
    <t>Q2093293</t>
  </si>
  <si>
    <t>Brandstaff Masters</t>
  </si>
  <si>
    <t>Q3652197</t>
  </si>
  <si>
    <t>Q2111214</t>
  </si>
  <si>
    <t>Q4859455</t>
  </si>
  <si>
    <t>Morocco Tennis Tour – Mohammedia</t>
  </si>
  <si>
    <t>2014 Morocco Tennis Tour – Mohammedia – Singles</t>
  </si>
  <si>
    <t>Q17256963</t>
  </si>
  <si>
    <t>Q17257117</t>
  </si>
  <si>
    <t>Southeastern Conference</t>
  </si>
  <si>
    <t>2017 Southeastern Conference football season</t>
  </si>
  <si>
    <t>Q963227</t>
  </si>
  <si>
    <t>Q29101128</t>
  </si>
  <si>
    <t>1988 Open Championship</t>
  </si>
  <si>
    <t>1988 U.S. Women's Open Golf Championship</t>
  </si>
  <si>
    <t>Q4584606</t>
  </si>
  <si>
    <t>Q4584756</t>
  </si>
  <si>
    <t>Ronde van Gelderland</t>
  </si>
  <si>
    <t>2014 Ronde van Gelderland</t>
  </si>
  <si>
    <t>Q1929563</t>
  </si>
  <si>
    <t>Q16958335</t>
  </si>
  <si>
    <t>1978 All-Africa Games</t>
  </si>
  <si>
    <t>Football at the 1978 All-Africa Games – Men's qualification</t>
  </si>
  <si>
    <t>Q1185926</t>
  </si>
  <si>
    <t>Q5465957</t>
  </si>
  <si>
    <t>Equestrian at the 2008 Summer Paralympics – Individual championship test grade II</t>
  </si>
  <si>
    <t>Equestrian at the 2008 Summer Paralympics – Individual championship test grade III</t>
  </si>
  <si>
    <t>Q5384365</t>
  </si>
  <si>
    <t>Q5384366</t>
  </si>
  <si>
    <t>2018 The Bend SuperSprint</t>
  </si>
  <si>
    <t>2018 Perth SuperSprint</t>
  </si>
  <si>
    <t>Q55392007</t>
  </si>
  <si>
    <t>Q55390869</t>
  </si>
  <si>
    <t>1994 Copper Bowl</t>
  </si>
  <si>
    <t>1994 Aloha Bowl</t>
  </si>
  <si>
    <t>European Volleyball League</t>
  </si>
  <si>
    <t>2006 Men's European Volleyball League</t>
  </si>
  <si>
    <t>Q1467808</t>
  </si>
  <si>
    <t>Q4589321</t>
  </si>
  <si>
    <t>Q2306028</t>
  </si>
  <si>
    <t>Q4589211</t>
  </si>
  <si>
    <t>United Kingdom general election, 1835</t>
  </si>
  <si>
    <t>United Kingdom general election, 1835, in Ireland</t>
  </si>
  <si>
    <t>Q1834355</t>
  </si>
  <si>
    <t>2011 Bulgarian Supercup</t>
  </si>
  <si>
    <t>Q18164305</t>
  </si>
  <si>
    <t>2018 Bulgarian Supercup</t>
  </si>
  <si>
    <t>Q4620580</t>
  </si>
  <si>
    <t>Q55388187</t>
  </si>
  <si>
    <t>1986 FIFA World Cup qualification</t>
  </si>
  <si>
    <t>1986 FIFA World Cup qualification (CONMEBOL)</t>
  </si>
  <si>
    <t>Q1349366</t>
  </si>
  <si>
    <t>Q727538</t>
  </si>
  <si>
    <t>Eurovision Song Contest 1984</t>
  </si>
  <si>
    <t>Vision After the Sermon</t>
  </si>
  <si>
    <t>Austria in the Eurovision Song Contest 1984</t>
  </si>
  <si>
    <t>Q209846</t>
  </si>
  <si>
    <t>Sermon to the Princes</t>
  </si>
  <si>
    <t>Q10396071</t>
  </si>
  <si>
    <t>Q1764395</t>
  </si>
  <si>
    <t>Q1483331</t>
  </si>
  <si>
    <t>Cross-country skiing at the 2014 Winter Paralympics</t>
  </si>
  <si>
    <t>Cross-country skiing at the 2014 Winter Paralympics – 4 x 2.5 kilometre mixed relay</t>
  </si>
  <si>
    <t>Q3486261</t>
  </si>
  <si>
    <t>Q15953464</t>
  </si>
  <si>
    <t>Glasgow City Council election</t>
  </si>
  <si>
    <t>2014 CS Lombardia Trophy</t>
  </si>
  <si>
    <t>Glasgow City District Council election, 1992</t>
  </si>
  <si>
    <t>Q56024037</t>
  </si>
  <si>
    <t>2014 Men's Hockey Champions Trophy</t>
  </si>
  <si>
    <t>Q24970134</t>
  </si>
  <si>
    <t>Q18202788</t>
  </si>
  <si>
    <t>Q14941860</t>
  </si>
  <si>
    <t>2018-19 Floorball-Bundesliga</t>
  </si>
  <si>
    <t>2018-19 Liga Deportiva Alajuelense season</t>
  </si>
  <si>
    <t>Q55328053</t>
  </si>
  <si>
    <t>Q53700533</t>
  </si>
  <si>
    <t>2014 Scottish Challenge Cup Final</t>
  </si>
  <si>
    <t>2001 Scottish Challenge Cup Final</t>
  </si>
  <si>
    <t>Wrestling at the 2010 Summer Youth Olympics</t>
  </si>
  <si>
    <t>Q16157311</t>
  </si>
  <si>
    <t>Wrestling at the 2010 Summer Youth Olympics – Boys' Greco-Roman 85 kg</t>
  </si>
  <si>
    <t>Q803970</t>
  </si>
  <si>
    <t>Q4599068</t>
  </si>
  <si>
    <t>Q8038055</t>
  </si>
  <si>
    <t>Pakistani cricket team in New Zealand in 2014–15</t>
  </si>
  <si>
    <t>New Zealand cricket team against Pakistan in the UAE in 2014–15</t>
  </si>
  <si>
    <t>Q18167368</t>
  </si>
  <si>
    <t>1975 NCAA Division I Men's Lacrosse Championship</t>
  </si>
  <si>
    <t>Q18167330</t>
  </si>
  <si>
    <t>1981 NCAA Division I Men's Lacrosse Championship</t>
  </si>
  <si>
    <t>Q16240472</t>
  </si>
  <si>
    <t>1970 Austrian Badminton Championships U19</t>
  </si>
  <si>
    <t>1970 Austrian Badminton Championships U19 – Women's doubles</t>
  </si>
  <si>
    <t>Q16970806</t>
  </si>
  <si>
    <t>Q27913160</t>
  </si>
  <si>
    <t>Q27905254</t>
  </si>
  <si>
    <t>Miss Turkey 2001</t>
  </si>
  <si>
    <t>Vuelta a Castilla y León</t>
  </si>
  <si>
    <t>1988 Vuelta a Castilla y León</t>
  </si>
  <si>
    <t>Miss India Worldwide 2001</t>
  </si>
  <si>
    <t>Q1472600</t>
  </si>
  <si>
    <t>Q6013932</t>
  </si>
  <si>
    <t>Q51810300</t>
  </si>
  <si>
    <t>Q16952510</t>
  </si>
  <si>
    <t>2014 IPC Athletics European Championships</t>
  </si>
  <si>
    <t>2014 IPC Athletics European Championships – Women's 1500 metres</t>
  </si>
  <si>
    <t>WTA Premier Five</t>
  </si>
  <si>
    <t>Q16244702</t>
  </si>
  <si>
    <t>2011 WTA Premier tournaments</t>
  </si>
  <si>
    <t>Q19720534</t>
  </si>
  <si>
    <t>Q6165941</t>
  </si>
  <si>
    <t>Q4622848</t>
  </si>
  <si>
    <t>1986 FIFA World Cup qualification – UEFA Group 4</t>
  </si>
  <si>
    <t>2006 European Athletics Championships</t>
  </si>
  <si>
    <t>Q1072441</t>
  </si>
  <si>
    <t>Lithuania at the 2006 European Athletics Championships</t>
  </si>
  <si>
    <t>Q4582998</t>
  </si>
  <si>
    <t>Q623563</t>
  </si>
  <si>
    <t>Q6648270</t>
  </si>
  <si>
    <t>2007 Hong Kong Sevens</t>
  </si>
  <si>
    <t>2007 Hong Kong Badminton Championships</t>
  </si>
  <si>
    <t>Q4608605</t>
  </si>
  <si>
    <t>Q13486089</t>
  </si>
  <si>
    <t>2008 Skyrunner World Series</t>
  </si>
  <si>
    <t>2008 Junior League World Series</t>
  </si>
  <si>
    <t>Q48988622</t>
  </si>
  <si>
    <t>Q20925195</t>
  </si>
  <si>
    <t>Langfang Incident</t>
  </si>
  <si>
    <t>Incident at Gaoping Tombs</t>
  </si>
  <si>
    <t>Q6485990</t>
  </si>
  <si>
    <t>Q1046407</t>
  </si>
  <si>
    <t>2007–08 FC Barcelona season</t>
  </si>
  <si>
    <t>list of French Open men's singles champions</t>
  </si>
  <si>
    <t>2007–08 FC Barcelona Bàsquet season</t>
  </si>
  <si>
    <t>2009 French Open – Men's singles final</t>
  </si>
  <si>
    <t>Q12252315</t>
  </si>
  <si>
    <t>Q30639557</t>
  </si>
  <si>
    <t>Q2290330</t>
  </si>
  <si>
    <t>Q3755070</t>
  </si>
  <si>
    <t>1982 European Athletics Championships</t>
  </si>
  <si>
    <t>Poland at the 1982 European Athletics Championships</t>
  </si>
  <si>
    <t>Q1425991</t>
  </si>
  <si>
    <t>Q11822405</t>
  </si>
  <si>
    <t>2005–06 Irish Premier League</t>
  </si>
  <si>
    <t>2005–06 Bahraini Premier League</t>
  </si>
  <si>
    <t>Q2949818</t>
  </si>
  <si>
    <t>Q2790545</t>
  </si>
  <si>
    <t>2011 Japan Super Series</t>
  </si>
  <si>
    <t>2011 China Masters Super Series</t>
  </si>
  <si>
    <t>Q1099055</t>
  </si>
  <si>
    <t>Q1073322</t>
  </si>
  <si>
    <t>United Kingdom general election, 1931</t>
  </si>
  <si>
    <t>United Kingdom general election, 1931 (Scotland)</t>
  </si>
  <si>
    <t>Q918375</t>
  </si>
  <si>
    <t>2009 Troy Trojans football team</t>
  </si>
  <si>
    <t>Q28223309</t>
  </si>
  <si>
    <t>2008 Troy Trojans football team</t>
  </si>
  <si>
    <t>Q4614959</t>
  </si>
  <si>
    <t>Q4612096</t>
  </si>
  <si>
    <t>Provincial League</t>
  </si>
  <si>
    <t>Judo at the 1992 Summer Olympics – Women's +72 kg</t>
  </si>
  <si>
    <t>1963 Provincial Speedway League</t>
  </si>
  <si>
    <t>Judo at the 1992 Summer Olympics – Women's 52 kg</t>
  </si>
  <si>
    <t>Q7252662</t>
  </si>
  <si>
    <t>Q10466403</t>
  </si>
  <si>
    <t>Q4571200</t>
  </si>
  <si>
    <t>Q10466375</t>
  </si>
  <si>
    <t>Rome Film Festival 2017</t>
  </si>
  <si>
    <t>Uruguayan constitutional referendum, 1951</t>
  </si>
  <si>
    <t>2017 Shanghai International Film Festival</t>
  </si>
  <si>
    <t>Uruguayan constitutional referendum, 1946</t>
  </si>
  <si>
    <t>Q48805718</t>
  </si>
  <si>
    <t>Q7901480</t>
  </si>
  <si>
    <t>Q30647353</t>
  </si>
  <si>
    <t>Q7901478</t>
  </si>
  <si>
    <t>Alaska gubernatorial election</t>
  </si>
  <si>
    <t>Worek Plan</t>
  </si>
  <si>
    <t>Alaska gubernatorial election, 1958</t>
  </si>
  <si>
    <t>Q3916366</t>
  </si>
  <si>
    <t>1977 Ready Plan Insurance Phillip Island 500K</t>
  </si>
  <si>
    <t>Q10271387</t>
  </si>
  <si>
    <t>Q531554</t>
  </si>
  <si>
    <t>Q16971407</t>
  </si>
  <si>
    <t>tennis at the 2015 Summer Universiade</t>
  </si>
  <si>
    <t>Table tennis at the 2015 Summer Universiade</t>
  </si>
  <si>
    <t>1996–97 Meistriliiga (ice hockey) season</t>
  </si>
  <si>
    <t>Q20645856</t>
  </si>
  <si>
    <t>2016–17 Meistriliiga (ice hockey) season</t>
  </si>
  <si>
    <t>Q20642764</t>
  </si>
  <si>
    <t>Q1918780</t>
  </si>
  <si>
    <t>Q27837149</t>
  </si>
  <si>
    <t>Estonia national football team 1923</t>
  </si>
  <si>
    <t>Estonia national football team 1992</t>
  </si>
  <si>
    <t>Q3054949</t>
  </si>
  <si>
    <t>Q1833281</t>
  </si>
  <si>
    <t>2014 Dublin Senior Hurling Championship</t>
  </si>
  <si>
    <t>2014 Leinster Senior Hurling Championship Final</t>
  </si>
  <si>
    <t>Q18159566</t>
  </si>
  <si>
    <t>Q17984636</t>
  </si>
  <si>
    <t>Academy Award for Best Live Action Short Film</t>
  </si>
  <si>
    <t>Academy Award for Best Live Action Short Film, Novelty</t>
  </si>
  <si>
    <t>1971 European Allround Speed Skating Championships for ladies</t>
  </si>
  <si>
    <t>Q1324407</t>
  </si>
  <si>
    <t>Q22335203</t>
  </si>
  <si>
    <t>1983 European Allround Speed Skating Championships for ladies</t>
  </si>
  <si>
    <t>Q2241714</t>
  </si>
  <si>
    <t>Q2533553</t>
  </si>
  <si>
    <t>6 Hours of Silverstone</t>
  </si>
  <si>
    <t>Michael Green: How we can make the world a better place by 2030</t>
  </si>
  <si>
    <t>2012 6 Hours of Silverstone</t>
  </si>
  <si>
    <t>See how the rest of the world lives, organized by income</t>
  </si>
  <si>
    <t>Q1587816</t>
  </si>
  <si>
    <t>Q23663357</t>
  </si>
  <si>
    <t>Q2818072</t>
  </si>
  <si>
    <t>Q47462438</t>
  </si>
  <si>
    <t>1951/1952 Singaporean Badminton Championships</t>
  </si>
  <si>
    <t>2011/2012 Singaporean Badminton Championships</t>
  </si>
  <si>
    <t>Q15829833</t>
  </si>
  <si>
    <t>Q1731450</t>
  </si>
  <si>
    <t>Bury by-election, 1902</t>
  </si>
  <si>
    <t>Leeds North by-election, 1902</t>
  </si>
  <si>
    <t>Q5001128</t>
  </si>
  <si>
    <t>Q17016411</t>
  </si>
  <si>
    <t>2016 OEC Kaohsiung</t>
  </si>
  <si>
    <t>2014 OEC Kaohsiung – Singles</t>
  </si>
  <si>
    <t>Q26933297</t>
  </si>
  <si>
    <t>Congo at the 2017 World Championships in Athletics</t>
  </si>
  <si>
    <t>Q17362884</t>
  </si>
  <si>
    <t>Democratic Republic of the Congo at the 2017 World Championships in Athletics</t>
  </si>
  <si>
    <t>Q34381779</t>
  </si>
  <si>
    <t>Q34381738</t>
  </si>
  <si>
    <t>Gymnastics at the 2015 Pan American Games</t>
  </si>
  <si>
    <t>Gymnastics at the 2015 Pan American Games – Men's trampoline</t>
  </si>
  <si>
    <t>Q18157010</t>
  </si>
  <si>
    <t>Q20720619</t>
  </si>
  <si>
    <t>2004 Australian Grand Prix</t>
  </si>
  <si>
    <t>2004 Australian motorcycle Grand Prix</t>
  </si>
  <si>
    <t>1933–34 Kangaroo tour of Great Britain</t>
  </si>
  <si>
    <t>Q15064</t>
  </si>
  <si>
    <t>1994 Kangaroo tour of Great Britain and France</t>
  </si>
  <si>
    <t>Q2331934</t>
  </si>
  <si>
    <t>Q18126324</t>
  </si>
  <si>
    <t>Q4589518</t>
  </si>
  <si>
    <t>1991 Grand Prix</t>
  </si>
  <si>
    <t>2017–18 Fordham Rams men's basketball team</t>
  </si>
  <si>
    <t>1991 Italian motorcycle Grand Prix</t>
  </si>
  <si>
    <t>2013–14 Fordham Rams men's basketball team</t>
  </si>
  <si>
    <t>Q4147700</t>
  </si>
  <si>
    <t>Q42954703</t>
  </si>
  <si>
    <t>Q4586900</t>
  </si>
  <si>
    <t>Q16245184</t>
  </si>
  <si>
    <t>2017 World Series</t>
  </si>
  <si>
    <t>2017 Little League World Series qualification</t>
  </si>
  <si>
    <t>Q30632053</t>
  </si>
  <si>
    <t>Q30642024</t>
  </si>
  <si>
    <t>1982 Australian Individual Speedway Championship</t>
  </si>
  <si>
    <t>2003 Australian Individual Speedway Championship</t>
  </si>
  <si>
    <t>Q19874580</t>
  </si>
  <si>
    <t>Q4601123</t>
  </si>
  <si>
    <t>Andorra at the Olympics</t>
  </si>
  <si>
    <t>Andorra at the 1988 Summer Olympics</t>
  </si>
  <si>
    <t>Q742270</t>
  </si>
  <si>
    <t>Q143281</t>
  </si>
  <si>
    <t>1958 FIFA World Cup qualification</t>
  </si>
  <si>
    <t>1958 FIFA World Cup qualification (CONMEBOL)</t>
  </si>
  <si>
    <t>Q429550</t>
  </si>
  <si>
    <t>Q5771505</t>
  </si>
  <si>
    <t>Rabobank 2012</t>
  </si>
  <si>
    <t>Rabobank Women 2012</t>
  </si>
  <si>
    <t>Q3012367</t>
  </si>
  <si>
    <t>Q15841506</t>
  </si>
  <si>
    <t>1929 Brooklyn Robins season</t>
  </si>
  <si>
    <t>1920 Brooklyn Robins season</t>
  </si>
  <si>
    <t>Première Ligue de soccer du Québec</t>
  </si>
  <si>
    <t>Q4562399</t>
  </si>
  <si>
    <t>2016 Première Ligue de soccer du Québec season</t>
  </si>
  <si>
    <t>Q4560812</t>
  </si>
  <si>
    <t>Q3402210</t>
  </si>
  <si>
    <t>Q30894988</t>
  </si>
  <si>
    <t>2016 Prairie View A&amp;M Panthers football team</t>
  </si>
  <si>
    <t>10th National Games of the People's Republic of China</t>
  </si>
  <si>
    <t>2015 Prairie View A&amp;M Panthers football team</t>
  </si>
  <si>
    <t>Rowing at the 10th National Games of the People's Republic of China</t>
  </si>
  <si>
    <t>Q24636133</t>
  </si>
  <si>
    <t>Q13624108</t>
  </si>
  <si>
    <t>Q19880253</t>
  </si>
  <si>
    <t>Q10872159</t>
  </si>
  <si>
    <t>Rose-Marie and Eijk van Otterloo Collection</t>
  </si>
  <si>
    <t>Vincent van Gogh Between Earth and Heaven: The Landscapes</t>
  </si>
  <si>
    <t>Sint Maarten League</t>
  </si>
  <si>
    <t>Q21004295</t>
  </si>
  <si>
    <t>2016–17 Sint Maarten Senior League</t>
  </si>
  <si>
    <t>Q28922208</t>
  </si>
  <si>
    <t>Q2299529</t>
  </si>
  <si>
    <t>Q30635837</t>
  </si>
  <si>
    <t>2002 Fed Cup Europe/Africa Zone Group I – Play-offs</t>
  </si>
  <si>
    <t>2018 Fed Cup Europe/Africa Zone Group I – Play-offs</t>
  </si>
  <si>
    <t>2014 Cup of China</t>
  </si>
  <si>
    <t>Q4600074</t>
  </si>
  <si>
    <t>2014 World Cup of Pool</t>
  </si>
  <si>
    <t>Q48862237</t>
  </si>
  <si>
    <t>Q17301059</t>
  </si>
  <si>
    <t>Q18029870</t>
  </si>
  <si>
    <t>Nuestra Belleza Sinaloa 2012</t>
  </si>
  <si>
    <t>2007 Alpine Skiing World Cup</t>
  </si>
  <si>
    <t>Nuestra Belleza Baja California 2012</t>
  </si>
  <si>
    <t>2007 Alpine Skiing World Cup – Men's Super G</t>
  </si>
  <si>
    <t>Q17010003</t>
  </si>
  <si>
    <t>Q5164</t>
  </si>
  <si>
    <t>Q7068435</t>
  </si>
  <si>
    <t>Q4607882</t>
  </si>
  <si>
    <t>2015 Tour of Utah</t>
  </si>
  <si>
    <t>2010 FINA Diving World Cup</t>
  </si>
  <si>
    <t>2010 FINA Diving World Cup – Men's 3 m synchro springboard</t>
  </si>
  <si>
    <t>2011 Tour of Utah</t>
  </si>
  <si>
    <t>Q1109477</t>
  </si>
  <si>
    <t>Q20084518</t>
  </si>
  <si>
    <t>Q4622637</t>
  </si>
  <si>
    <t>Q4617251</t>
  </si>
  <si>
    <t>2000 Cincinnati Masters</t>
  </si>
  <si>
    <t>1995 NatWest Trophy</t>
  </si>
  <si>
    <t>2000 Cincinnati Reds season</t>
  </si>
  <si>
    <t>1989 NatWest Trophy</t>
  </si>
  <si>
    <t>Q16998558</t>
  </si>
  <si>
    <t>Q950784</t>
  </si>
  <si>
    <t>Q4585315</t>
  </si>
  <si>
    <t>Q4597269</t>
  </si>
  <si>
    <t>Tour of Britain</t>
  </si>
  <si>
    <t>2011 Formula 3 Euro Series season</t>
  </si>
  <si>
    <t>1991 Tour of Britain</t>
  </si>
  <si>
    <t>2006 Formula 3 Euro Series season</t>
  </si>
  <si>
    <t>Q1066252</t>
  </si>
  <si>
    <t>Q843529</t>
  </si>
  <si>
    <t>Q918091</t>
  </si>
  <si>
    <t>Q2265244</t>
  </si>
  <si>
    <t>snowboarding at the 2018 Winter Olympics</t>
  </si>
  <si>
    <t>Curling at the 2018 Winter Olympics – Statistics</t>
  </si>
  <si>
    <t>Q27897185</t>
  </si>
  <si>
    <t>Q48618957</t>
  </si>
  <si>
    <t>U.S. Chess Championship</t>
  </si>
  <si>
    <t>2005–06 Yeovil Town F.C. season</t>
  </si>
  <si>
    <t>U.S. Chess Championship 2018</t>
  </si>
  <si>
    <t>Q2297972</t>
  </si>
  <si>
    <t>2005–06 Mansfield Town F.C. season</t>
  </si>
  <si>
    <t>Q52007835</t>
  </si>
  <si>
    <t>Q24883915</t>
  </si>
  <si>
    <t>Q28446300</t>
  </si>
  <si>
    <t>Sudamericano de Rugby B 2015</t>
  </si>
  <si>
    <t>Sudamericano Juvenil A de Rugby 2015</t>
  </si>
  <si>
    <t>2018 European Throwing Cup</t>
  </si>
  <si>
    <t>Q20743374</t>
  </si>
  <si>
    <t>2013 European Cup Winter Throwing</t>
  </si>
  <si>
    <t>Q20683296</t>
  </si>
  <si>
    <t>Q47481919</t>
  </si>
  <si>
    <t>Q3609126</t>
  </si>
  <si>
    <t>2011 ASB Classic</t>
  </si>
  <si>
    <t>2011 Down Under Classic</t>
  </si>
  <si>
    <t>2018 ITF Men's Circuit</t>
  </si>
  <si>
    <t>Q297245</t>
  </si>
  <si>
    <t>2018 ITF Women's Circuit – Baotou</t>
  </si>
  <si>
    <t>Q22087045</t>
  </si>
  <si>
    <t>Q41577529</t>
  </si>
  <si>
    <t>Q55391077</t>
  </si>
  <si>
    <t>Stroud by-election, 1875</t>
  </si>
  <si>
    <t>Free election, 1733</t>
  </si>
  <si>
    <t>Tipperary by-election, March 1875</t>
  </si>
  <si>
    <t>Orange Free State presidential election, 1863</t>
  </si>
  <si>
    <t>Q16890672</t>
  </si>
  <si>
    <t>Q21187467</t>
  </si>
  <si>
    <t>Q16837740</t>
  </si>
  <si>
    <t>Q7099622</t>
  </si>
  <si>
    <t>1984 German Badminton Championships</t>
  </si>
  <si>
    <t>1984 German International Junior Badminton Championships</t>
  </si>
  <si>
    <t>Q1202131</t>
  </si>
  <si>
    <t>Q27031072</t>
  </si>
  <si>
    <t>2010 Sagan Tosu season</t>
  </si>
  <si>
    <t>2016 Sagan Tosu season</t>
  </si>
  <si>
    <t>USSR national amateur boxing championships</t>
  </si>
  <si>
    <t>USSR national amateur boxing championship 1934</t>
  </si>
  <si>
    <t>Q4510080</t>
  </si>
  <si>
    <t>Q7862583</t>
  </si>
  <si>
    <t>Q4618312</t>
  </si>
  <si>
    <t>Q55394346</t>
  </si>
  <si>
    <t>2010 European Track Championships</t>
  </si>
  <si>
    <t>2010 European Track Championships – Women's keirin</t>
  </si>
  <si>
    <t>Q2954506</t>
  </si>
  <si>
    <t>2010 Fed Cup World Group II Play-offs</t>
  </si>
  <si>
    <t>Q4617170</t>
  </si>
  <si>
    <t>1998 Fed Cup World Group II Play-offs</t>
  </si>
  <si>
    <t>Q1751949</t>
  </si>
  <si>
    <t>Q4593637</t>
  </si>
  <si>
    <t>Sierra Leone at the Olympics</t>
  </si>
  <si>
    <t>Sierra Leone at the 1980 Summer Olympics</t>
  </si>
  <si>
    <t>Athletics at the 1988 Summer Paralympics – Men's marathon 1B</t>
  </si>
  <si>
    <t>Q899885</t>
  </si>
  <si>
    <t>Athletics at the 1988 Summer Paralympics – Men's marathon 1A</t>
  </si>
  <si>
    <t>Q2665014</t>
  </si>
  <si>
    <t>Q25350433</t>
  </si>
  <si>
    <t>Q25350422</t>
  </si>
  <si>
    <t>Artistic Gymnastics World Cup</t>
  </si>
  <si>
    <t>2009–10 Belgian Second Division</t>
  </si>
  <si>
    <t>2013 Artistic Gymnastics World Cup Series</t>
  </si>
  <si>
    <t>2009–10 Hong Kong Second Division League</t>
  </si>
  <si>
    <t>Q3000688</t>
  </si>
  <si>
    <t>Q1322327</t>
  </si>
  <si>
    <t>Q16953966</t>
  </si>
  <si>
    <t>Q4615818</t>
  </si>
  <si>
    <t>1959 Pan American Games</t>
  </si>
  <si>
    <t>1943–44 Utah Utes men's basketball team</t>
  </si>
  <si>
    <t>Swimming at the 1959 Pan American Games – Men's 100 metre backstroke</t>
  </si>
  <si>
    <t>2010–11 Utah Utes men's basketball team</t>
  </si>
  <si>
    <t>Q1202025</t>
  </si>
  <si>
    <t>Q4565344</t>
  </si>
  <si>
    <t>Q17039745</t>
  </si>
  <si>
    <t>Q4620022</t>
  </si>
  <si>
    <t>Brighton by-election, 1905</t>
  </si>
  <si>
    <t>1922 Washington and Lee Generals football team</t>
  </si>
  <si>
    <t>North Dorset by-election, 1905</t>
  </si>
  <si>
    <t>Q16953733</t>
  </si>
  <si>
    <t>Q17016740</t>
  </si>
  <si>
    <t>Q22097030</t>
  </si>
  <si>
    <t>1990 UCI Road World Championships</t>
  </si>
  <si>
    <t>1996 Salem Open Beijing and the Nokia Open</t>
  </si>
  <si>
    <t>1990 UCI Road World Championships – Women's team time trial</t>
  </si>
  <si>
    <t>1996 Salem Open</t>
  </si>
  <si>
    <t>Q423319</t>
  </si>
  <si>
    <t>Q3674884</t>
  </si>
  <si>
    <t>Q16827779</t>
  </si>
  <si>
    <t>Q3786638</t>
  </si>
  <si>
    <t>St Helens Council election, 1998</t>
  </si>
  <si>
    <t>St Helens Council election, 2007</t>
  </si>
  <si>
    <t>Q7593340</t>
  </si>
  <si>
    <t>Q7593348</t>
  </si>
  <si>
    <t>2007 Ukrainian Football Amateur League</t>
  </si>
  <si>
    <t>1994–95 Ukrainian Football Amateur League</t>
  </si>
  <si>
    <t>Q16823005</t>
  </si>
  <si>
    <t>Q17150280</t>
  </si>
  <si>
    <t>2012 World Single Distance Speed Skating Championships</t>
  </si>
  <si>
    <t>2001 World Single Distance Speed Skating Championships</t>
  </si>
  <si>
    <t>Q1319739</t>
  </si>
  <si>
    <t>Q1319677</t>
  </si>
  <si>
    <t>2016 Southland Conference Women's Soccer Tournament</t>
  </si>
  <si>
    <t>2016 Conference USA Women's Soccer Tournament</t>
  </si>
  <si>
    <t>Q28448649</t>
  </si>
  <si>
    <t>Q28448575</t>
  </si>
  <si>
    <t>2006–07 in Portuguese football</t>
  </si>
  <si>
    <t>2006–07 in English football</t>
  </si>
  <si>
    <t>Q4607742</t>
  </si>
  <si>
    <t>Q2028129</t>
  </si>
  <si>
    <t>2014–15 NC State Wolfpack men's basketball team</t>
  </si>
  <si>
    <t>1989–90 NC State Wolfpack men's basketball team</t>
  </si>
  <si>
    <t>Q17182235</t>
  </si>
  <si>
    <t>Q20805574</t>
  </si>
  <si>
    <t>2018 Danmark Rundt</t>
  </si>
  <si>
    <t>2004 Danmark Rundt</t>
  </si>
  <si>
    <t>Q44497273</t>
  </si>
  <si>
    <t>Q3533684</t>
  </si>
  <si>
    <t>1993 Northern Iowa Panthers football team</t>
  </si>
  <si>
    <t>2010 Northern Iowa Panthers football team</t>
  </si>
  <si>
    <t>Q4588693</t>
  </si>
  <si>
    <t>Q4618052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</si>
</sst>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73.14"/>
    <col customWidth="1" min="4" max="4" width="7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>
        <v>1.0</v>
      </c>
      <c r="B2" s="5">
        <v>1.0</v>
      </c>
      <c r="C2" s="5" t="s">
        <v>38</v>
      </c>
      <c r="D2" s="5" t="s">
        <v>39</v>
      </c>
      <c r="E2" s="5" t="s">
        <v>42</v>
      </c>
      <c r="F2" s="5" t="s">
        <v>44</v>
      </c>
      <c r="H2">
        <f>SUM(B:B)</f>
        <v>61</v>
      </c>
    </row>
    <row r="3">
      <c r="A3" s="5">
        <v>2.0</v>
      </c>
      <c r="B3" s="5">
        <v>0.0</v>
      </c>
      <c r="C3" s="5" t="s">
        <v>74</v>
      </c>
      <c r="D3" s="5" t="s">
        <v>75</v>
      </c>
      <c r="E3" s="5" t="s">
        <v>76</v>
      </c>
      <c r="F3" s="5" t="s">
        <v>78</v>
      </c>
    </row>
    <row r="4">
      <c r="A4" s="5">
        <v>3.0</v>
      </c>
      <c r="B4" s="5">
        <v>1.0</v>
      </c>
      <c r="C4" s="5" t="s">
        <v>82</v>
      </c>
      <c r="D4" s="5" t="s">
        <v>83</v>
      </c>
      <c r="E4" s="5" t="s">
        <v>84</v>
      </c>
      <c r="F4" s="5" t="s">
        <v>85</v>
      </c>
    </row>
    <row r="5">
      <c r="A5" s="5">
        <v>4.0</v>
      </c>
      <c r="B5" s="5">
        <v>0.0</v>
      </c>
      <c r="C5" s="5" t="s">
        <v>90</v>
      </c>
      <c r="D5" s="5" t="s">
        <v>91</v>
      </c>
      <c r="E5" s="5" t="s">
        <v>92</v>
      </c>
      <c r="F5" s="5" t="s">
        <v>94</v>
      </c>
    </row>
    <row r="6">
      <c r="A6" s="5">
        <v>5.0</v>
      </c>
      <c r="B6" s="5">
        <v>1.0</v>
      </c>
      <c r="C6" s="5" t="s">
        <v>97</v>
      </c>
      <c r="D6" s="5" t="s">
        <v>99</v>
      </c>
      <c r="E6" s="5" t="s">
        <v>100</v>
      </c>
      <c r="F6" s="5" t="s">
        <v>101</v>
      </c>
    </row>
    <row r="7">
      <c r="A7" s="5">
        <v>6.0</v>
      </c>
      <c r="B7" s="5">
        <v>1.0</v>
      </c>
      <c r="C7" s="5" t="s">
        <v>104</v>
      </c>
      <c r="D7" s="5" t="s">
        <v>107</v>
      </c>
      <c r="E7" s="5" t="s">
        <v>108</v>
      </c>
      <c r="F7" s="5" t="s">
        <v>109</v>
      </c>
    </row>
    <row r="8">
      <c r="A8" s="5">
        <v>7.0</v>
      </c>
      <c r="B8" s="5">
        <v>0.0</v>
      </c>
      <c r="C8" s="5" t="s">
        <v>112</v>
      </c>
      <c r="D8" s="5" t="s">
        <v>114</v>
      </c>
      <c r="E8" s="5" t="s">
        <v>115</v>
      </c>
      <c r="F8" s="5" t="s">
        <v>117</v>
      </c>
    </row>
    <row r="9">
      <c r="A9" s="5">
        <v>8.0</v>
      </c>
      <c r="B9" s="5">
        <v>1.0</v>
      </c>
      <c r="C9" s="5" t="s">
        <v>118</v>
      </c>
      <c r="D9" s="5" t="s">
        <v>120</v>
      </c>
      <c r="E9" s="5" t="s">
        <v>122</v>
      </c>
      <c r="F9" s="5" t="s">
        <v>123</v>
      </c>
    </row>
    <row r="10">
      <c r="A10" s="5">
        <v>9.0</v>
      </c>
      <c r="B10" s="5">
        <v>0.0</v>
      </c>
      <c r="C10" s="5" t="s">
        <v>126</v>
      </c>
      <c r="D10" s="5" t="s">
        <v>127</v>
      </c>
      <c r="E10" s="5" t="s">
        <v>128</v>
      </c>
      <c r="F10" s="5" t="s">
        <v>129</v>
      </c>
    </row>
    <row r="11">
      <c r="A11" s="5">
        <v>10.0</v>
      </c>
      <c r="B11" s="5">
        <v>1.0</v>
      </c>
      <c r="C11" s="5" t="s">
        <v>133</v>
      </c>
      <c r="D11" s="5" t="s">
        <v>134</v>
      </c>
      <c r="E11" s="5" t="s">
        <v>135</v>
      </c>
      <c r="F11" s="5" t="s">
        <v>137</v>
      </c>
    </row>
    <row r="12">
      <c r="A12" s="5">
        <v>11.0</v>
      </c>
      <c r="B12" s="5">
        <v>1.0</v>
      </c>
      <c r="C12" s="5" t="s">
        <v>145</v>
      </c>
      <c r="D12" s="5" t="s">
        <v>147</v>
      </c>
      <c r="E12" s="5" t="s">
        <v>148</v>
      </c>
      <c r="F12" s="5" t="s">
        <v>149</v>
      </c>
    </row>
    <row r="13">
      <c r="A13" s="5">
        <v>12.0</v>
      </c>
      <c r="B13" s="5">
        <v>0.0</v>
      </c>
      <c r="C13" s="5" t="s">
        <v>151</v>
      </c>
      <c r="D13" s="5" t="s">
        <v>153</v>
      </c>
      <c r="E13" s="5" t="s">
        <v>155</v>
      </c>
      <c r="F13" s="5" t="s">
        <v>156</v>
      </c>
    </row>
    <row r="14">
      <c r="A14" s="5">
        <v>13.0</v>
      </c>
      <c r="B14" s="5">
        <v>1.0</v>
      </c>
      <c r="C14" s="5" t="s">
        <v>158</v>
      </c>
      <c r="D14" s="5" t="s">
        <v>159</v>
      </c>
      <c r="E14" s="5" t="s">
        <v>160</v>
      </c>
      <c r="F14" s="5" t="s">
        <v>162</v>
      </c>
    </row>
    <row r="15">
      <c r="A15" s="5">
        <v>14.0</v>
      </c>
      <c r="B15" s="5">
        <v>1.0</v>
      </c>
      <c r="C15" s="5" t="s">
        <v>165</v>
      </c>
      <c r="D15" s="5" t="s">
        <v>167</v>
      </c>
      <c r="E15" s="5" t="s">
        <v>168</v>
      </c>
      <c r="F15" s="5" t="s">
        <v>169</v>
      </c>
    </row>
    <row r="16">
      <c r="A16" s="5">
        <v>15.0</v>
      </c>
      <c r="B16" s="5">
        <v>0.0</v>
      </c>
      <c r="C16" s="5" t="s">
        <v>173</v>
      </c>
      <c r="D16" s="5" t="s">
        <v>175</v>
      </c>
      <c r="E16" s="5" t="s">
        <v>176</v>
      </c>
      <c r="F16" s="5" t="s">
        <v>177</v>
      </c>
    </row>
    <row r="17">
      <c r="A17" s="5">
        <v>16.0</v>
      </c>
      <c r="B17" s="5">
        <v>1.0</v>
      </c>
      <c r="C17" s="5" t="s">
        <v>179</v>
      </c>
      <c r="D17" s="5" t="s">
        <v>181</v>
      </c>
      <c r="E17" s="5" t="s">
        <v>182</v>
      </c>
      <c r="F17" s="5" t="s">
        <v>184</v>
      </c>
    </row>
    <row r="18">
      <c r="A18" s="5">
        <v>17.0</v>
      </c>
      <c r="B18" s="5">
        <v>1.0</v>
      </c>
      <c r="C18" s="5" t="s">
        <v>190</v>
      </c>
      <c r="D18" s="5" t="s">
        <v>191</v>
      </c>
      <c r="E18" s="5" t="s">
        <v>192</v>
      </c>
      <c r="F18" s="5" t="s">
        <v>194</v>
      </c>
    </row>
    <row r="19">
      <c r="A19" s="5">
        <v>18.0</v>
      </c>
      <c r="B19" s="5">
        <v>1.0</v>
      </c>
      <c r="C19" s="5" t="s">
        <v>197</v>
      </c>
      <c r="D19" s="5" t="s">
        <v>199</v>
      </c>
      <c r="E19" s="5" t="s">
        <v>200</v>
      </c>
      <c r="F19" s="5" t="s">
        <v>201</v>
      </c>
    </row>
    <row r="20">
      <c r="A20" s="5">
        <v>19.0</v>
      </c>
      <c r="B20" s="5">
        <v>0.0</v>
      </c>
      <c r="C20" s="5" t="s">
        <v>204</v>
      </c>
      <c r="D20" s="5" t="s">
        <v>206</v>
      </c>
      <c r="E20" s="5" t="s">
        <v>208</v>
      </c>
      <c r="F20" s="5" t="s">
        <v>209</v>
      </c>
    </row>
    <row r="21">
      <c r="A21" s="5">
        <v>20.0</v>
      </c>
      <c r="B21" s="5">
        <v>0.0</v>
      </c>
      <c r="C21" s="5" t="s">
        <v>210</v>
      </c>
      <c r="D21" s="5" t="s">
        <v>212</v>
      </c>
      <c r="E21" s="5" t="s">
        <v>213</v>
      </c>
      <c r="F21" s="5" t="s">
        <v>214</v>
      </c>
    </row>
    <row r="22">
      <c r="A22" s="5">
        <v>21.0</v>
      </c>
      <c r="B22" s="5">
        <v>1.0</v>
      </c>
      <c r="C22" s="5" t="s">
        <v>218</v>
      </c>
      <c r="D22" s="5" t="s">
        <v>219</v>
      </c>
      <c r="E22" s="5" t="s">
        <v>220</v>
      </c>
      <c r="F22" s="5" t="s">
        <v>221</v>
      </c>
    </row>
    <row r="23">
      <c r="A23" s="5">
        <v>22.0</v>
      </c>
      <c r="B23" s="5">
        <v>1.0</v>
      </c>
      <c r="C23" s="5" t="s">
        <v>222</v>
      </c>
      <c r="D23" s="5" t="s">
        <v>224</v>
      </c>
      <c r="E23" s="5" t="s">
        <v>225</v>
      </c>
      <c r="F23" s="5" t="s">
        <v>227</v>
      </c>
    </row>
    <row r="24">
      <c r="A24" s="5">
        <v>23.0</v>
      </c>
      <c r="B24" s="5">
        <v>1.0</v>
      </c>
      <c r="C24" s="5" t="s">
        <v>230</v>
      </c>
      <c r="D24" s="5" t="s">
        <v>231</v>
      </c>
      <c r="E24" s="5" t="s">
        <v>232</v>
      </c>
      <c r="F24" s="5" t="s">
        <v>233</v>
      </c>
    </row>
    <row r="25">
      <c r="A25" s="5">
        <v>24.0</v>
      </c>
      <c r="B25" s="5">
        <v>0.0</v>
      </c>
      <c r="C25" s="5" t="s">
        <v>234</v>
      </c>
      <c r="D25" s="5" t="s">
        <v>235</v>
      </c>
      <c r="E25" s="5" t="s">
        <v>236</v>
      </c>
      <c r="F25" s="5" t="s">
        <v>237</v>
      </c>
    </row>
    <row r="26">
      <c r="A26" s="5">
        <v>25.0</v>
      </c>
      <c r="B26" s="5">
        <v>0.0</v>
      </c>
      <c r="C26" s="5" t="s">
        <v>238</v>
      </c>
      <c r="D26" s="5" t="s">
        <v>239</v>
      </c>
      <c r="E26" s="5" t="s">
        <v>240</v>
      </c>
      <c r="F26" s="5" t="s">
        <v>241</v>
      </c>
    </row>
    <row r="27">
      <c r="A27" s="5">
        <v>26.0</v>
      </c>
      <c r="B27" s="5">
        <v>1.0</v>
      </c>
      <c r="C27" s="5" t="s">
        <v>244</v>
      </c>
      <c r="D27" s="5" t="s">
        <v>246</v>
      </c>
      <c r="E27" s="5" t="s">
        <v>247</v>
      </c>
      <c r="F27" s="5" t="s">
        <v>249</v>
      </c>
    </row>
    <row r="28">
      <c r="A28" s="5">
        <v>27.0</v>
      </c>
      <c r="B28" s="5">
        <v>1.0</v>
      </c>
      <c r="C28" s="5" t="s">
        <v>250</v>
      </c>
      <c r="D28" s="5" t="s">
        <v>251</v>
      </c>
      <c r="E28" s="5" t="s">
        <v>252</v>
      </c>
      <c r="F28" s="5" t="s">
        <v>253</v>
      </c>
    </row>
    <row r="29">
      <c r="A29" s="5">
        <v>28.0</v>
      </c>
      <c r="B29" s="5">
        <v>1.0</v>
      </c>
      <c r="C29" s="5" t="s">
        <v>256</v>
      </c>
      <c r="D29" s="5" t="s">
        <v>258</v>
      </c>
      <c r="E29" s="5" t="s">
        <v>259</v>
      </c>
      <c r="F29" s="5" t="s">
        <v>261</v>
      </c>
    </row>
    <row r="30">
      <c r="A30" s="5">
        <v>29.0</v>
      </c>
      <c r="B30" s="5">
        <v>0.0</v>
      </c>
      <c r="C30" s="5" t="s">
        <v>262</v>
      </c>
      <c r="D30" s="5" t="s">
        <v>263</v>
      </c>
      <c r="E30" s="5" t="s">
        <v>264</v>
      </c>
      <c r="F30" s="5" t="s">
        <v>266</v>
      </c>
    </row>
    <row r="31">
      <c r="A31" s="5">
        <v>30.0</v>
      </c>
      <c r="B31" s="5">
        <v>1.0</v>
      </c>
      <c r="C31" s="5" t="s">
        <v>270</v>
      </c>
      <c r="D31" s="5" t="s">
        <v>271</v>
      </c>
      <c r="E31" s="5" t="s">
        <v>272</v>
      </c>
      <c r="F31" s="5" t="s">
        <v>273</v>
      </c>
    </row>
    <row r="32">
      <c r="A32" s="5">
        <v>31.0</v>
      </c>
      <c r="B32" s="5">
        <v>0.0</v>
      </c>
      <c r="C32" s="5" t="s">
        <v>274</v>
      </c>
      <c r="D32" s="5" t="s">
        <v>276</v>
      </c>
      <c r="E32" s="5" t="s">
        <v>277</v>
      </c>
      <c r="F32" s="5" t="s">
        <v>279</v>
      </c>
    </row>
    <row r="33">
      <c r="A33" s="5">
        <v>32.0</v>
      </c>
      <c r="B33" s="5">
        <v>0.0</v>
      </c>
      <c r="C33" s="5" t="s">
        <v>282</v>
      </c>
      <c r="D33" s="5" t="s">
        <v>283</v>
      </c>
      <c r="E33" s="5" t="s">
        <v>284</v>
      </c>
      <c r="F33" s="5" t="s">
        <v>285</v>
      </c>
    </row>
    <row r="34">
      <c r="A34" s="5">
        <v>33.0</v>
      </c>
      <c r="B34" s="5">
        <v>0.0</v>
      </c>
      <c r="C34" s="5" t="s">
        <v>287</v>
      </c>
      <c r="D34" s="5" t="s">
        <v>288</v>
      </c>
      <c r="E34" s="5" t="s">
        <v>289</v>
      </c>
      <c r="F34" s="5" t="s">
        <v>291</v>
      </c>
    </row>
    <row r="35">
      <c r="A35" s="5">
        <v>34.0</v>
      </c>
      <c r="B35" s="5">
        <v>1.0</v>
      </c>
      <c r="C35" s="5" t="s">
        <v>294</v>
      </c>
      <c r="D35" s="5" t="s">
        <v>295</v>
      </c>
      <c r="E35" s="5" t="s">
        <v>296</v>
      </c>
      <c r="F35" s="5" t="s">
        <v>297</v>
      </c>
    </row>
    <row r="36">
      <c r="A36" s="5">
        <v>35.0</v>
      </c>
      <c r="B36" s="5">
        <v>0.0</v>
      </c>
      <c r="C36" s="5" t="s">
        <v>298</v>
      </c>
      <c r="D36" s="5" t="s">
        <v>299</v>
      </c>
      <c r="E36" s="5" t="s">
        <v>301</v>
      </c>
      <c r="F36" s="5" t="s">
        <v>302</v>
      </c>
    </row>
    <row r="37">
      <c r="A37" s="5">
        <v>36.0</v>
      </c>
      <c r="B37" s="5">
        <v>1.0</v>
      </c>
      <c r="C37" s="5" t="s">
        <v>305</v>
      </c>
      <c r="D37" s="5" t="s">
        <v>306</v>
      </c>
      <c r="E37" s="5" t="s">
        <v>308</v>
      </c>
      <c r="F37" s="5" t="s">
        <v>309</v>
      </c>
    </row>
    <row r="38">
      <c r="A38" s="5">
        <v>37.0</v>
      </c>
      <c r="B38" s="5">
        <v>1.0</v>
      </c>
      <c r="C38" s="5" t="s">
        <v>310</v>
      </c>
      <c r="D38" s="5" t="s">
        <v>311</v>
      </c>
      <c r="E38" s="5" t="s">
        <v>312</v>
      </c>
      <c r="F38" s="5" t="s">
        <v>313</v>
      </c>
    </row>
    <row r="39">
      <c r="A39" s="5">
        <v>38.0</v>
      </c>
      <c r="B39" s="5">
        <v>1.0</v>
      </c>
      <c r="C39" s="5" t="s">
        <v>315</v>
      </c>
      <c r="D39" s="5" t="s">
        <v>317</v>
      </c>
      <c r="E39" s="5" t="s">
        <v>318</v>
      </c>
      <c r="F39" s="5" t="s">
        <v>320</v>
      </c>
    </row>
    <row r="40">
      <c r="A40" s="5">
        <v>39.0</v>
      </c>
      <c r="B40" s="5">
        <v>1.0</v>
      </c>
      <c r="C40" s="5" t="s">
        <v>322</v>
      </c>
      <c r="D40" s="5" t="s">
        <v>323</v>
      </c>
      <c r="E40" s="5" t="s">
        <v>324</v>
      </c>
      <c r="F40" s="5" t="s">
        <v>325</v>
      </c>
    </row>
    <row r="41">
      <c r="A41" s="5">
        <v>40.0</v>
      </c>
      <c r="B41" s="5">
        <v>0.0</v>
      </c>
      <c r="C41" s="5" t="s">
        <v>327</v>
      </c>
      <c r="D41" s="5" t="s">
        <v>328</v>
      </c>
      <c r="E41" s="5" t="s">
        <v>330</v>
      </c>
      <c r="F41" s="5" t="s">
        <v>331</v>
      </c>
    </row>
    <row r="42">
      <c r="A42" s="5">
        <v>41.0</v>
      </c>
      <c r="B42" s="5">
        <v>1.0</v>
      </c>
      <c r="C42" s="5" t="s">
        <v>334</v>
      </c>
      <c r="D42" s="5" t="s">
        <v>335</v>
      </c>
      <c r="E42" s="5" t="s">
        <v>336</v>
      </c>
      <c r="F42" s="5" t="s">
        <v>337</v>
      </c>
    </row>
    <row r="43">
      <c r="A43" s="5">
        <v>42.0</v>
      </c>
      <c r="B43" s="5">
        <v>0.0</v>
      </c>
      <c r="C43" s="5" t="s">
        <v>338</v>
      </c>
      <c r="D43" s="5" t="s">
        <v>340</v>
      </c>
      <c r="E43" s="5" t="s">
        <v>341</v>
      </c>
      <c r="F43" s="5" t="s">
        <v>343</v>
      </c>
    </row>
    <row r="44">
      <c r="A44" s="5">
        <v>43.0</v>
      </c>
      <c r="B44" s="5">
        <v>1.0</v>
      </c>
      <c r="C44" s="5" t="s">
        <v>346</v>
      </c>
      <c r="D44" s="5" t="s">
        <v>347</v>
      </c>
      <c r="E44" s="5" t="s">
        <v>348</v>
      </c>
      <c r="F44" s="5" t="s">
        <v>349</v>
      </c>
    </row>
    <row r="45">
      <c r="A45" s="5">
        <v>44.0</v>
      </c>
      <c r="B45" s="5">
        <v>1.0</v>
      </c>
      <c r="C45" s="5" t="s">
        <v>350</v>
      </c>
      <c r="D45" s="5" t="s">
        <v>351</v>
      </c>
      <c r="E45" s="5" t="s">
        <v>352</v>
      </c>
      <c r="F45" s="5" t="s">
        <v>353</v>
      </c>
    </row>
    <row r="46">
      <c r="A46" s="5">
        <v>45.0</v>
      </c>
      <c r="B46" s="5">
        <v>0.0</v>
      </c>
      <c r="C46" s="5" t="s">
        <v>354</v>
      </c>
      <c r="D46" s="5" t="s">
        <v>355</v>
      </c>
      <c r="E46" s="5" t="s">
        <v>356</v>
      </c>
      <c r="F46" s="5" t="s">
        <v>357</v>
      </c>
    </row>
    <row r="47">
      <c r="A47" s="5">
        <v>46.0</v>
      </c>
      <c r="B47" s="5">
        <v>1.0</v>
      </c>
      <c r="C47" s="5" t="s">
        <v>358</v>
      </c>
      <c r="D47" s="5" t="s">
        <v>359</v>
      </c>
      <c r="E47" s="5" t="s">
        <v>360</v>
      </c>
      <c r="F47" s="5" t="s">
        <v>361</v>
      </c>
    </row>
    <row r="48">
      <c r="A48" s="5">
        <v>47.0</v>
      </c>
      <c r="B48" s="5">
        <v>1.0</v>
      </c>
      <c r="C48" s="5" t="s">
        <v>362</v>
      </c>
      <c r="D48" s="5" t="s">
        <v>363</v>
      </c>
      <c r="E48" s="5" t="s">
        <v>364</v>
      </c>
      <c r="F48" s="5" t="s">
        <v>365</v>
      </c>
    </row>
    <row r="49">
      <c r="A49" s="5">
        <v>48.0</v>
      </c>
      <c r="B49" s="5">
        <v>0.0</v>
      </c>
      <c r="C49" s="5" t="s">
        <v>366</v>
      </c>
      <c r="D49" s="5" t="s">
        <v>367</v>
      </c>
      <c r="E49" s="5" t="s">
        <v>368</v>
      </c>
      <c r="F49" s="5" t="s">
        <v>369</v>
      </c>
    </row>
    <row r="50">
      <c r="A50" s="5">
        <v>49.0</v>
      </c>
      <c r="B50" s="5">
        <v>0.0</v>
      </c>
      <c r="C50" s="5" t="s">
        <v>370</v>
      </c>
      <c r="D50" s="5" t="s">
        <v>371</v>
      </c>
      <c r="E50" s="5" t="s">
        <v>372</v>
      </c>
      <c r="F50" s="5" t="s">
        <v>373</v>
      </c>
    </row>
    <row r="51">
      <c r="A51" s="5">
        <v>50.0</v>
      </c>
      <c r="B51" s="5">
        <v>1.0</v>
      </c>
      <c r="C51" s="5" t="s">
        <v>376</v>
      </c>
      <c r="D51" s="5" t="s">
        <v>377</v>
      </c>
      <c r="E51" s="5" t="s">
        <v>378</v>
      </c>
      <c r="F51" s="5" t="s">
        <v>380</v>
      </c>
    </row>
    <row r="52">
      <c r="A52" s="5">
        <v>51.0</v>
      </c>
      <c r="B52" s="5">
        <v>1.0</v>
      </c>
      <c r="C52" s="5" t="s">
        <v>382</v>
      </c>
      <c r="D52" s="5" t="s">
        <v>383</v>
      </c>
      <c r="E52" s="5" t="s">
        <v>384</v>
      </c>
      <c r="F52" s="5" t="s">
        <v>386</v>
      </c>
    </row>
    <row r="53">
      <c r="A53" s="5">
        <v>52.0</v>
      </c>
      <c r="B53" s="5">
        <v>1.0</v>
      </c>
      <c r="C53" s="5" t="s">
        <v>390</v>
      </c>
      <c r="D53" s="5" t="s">
        <v>391</v>
      </c>
      <c r="E53" s="5" t="s">
        <v>392</v>
      </c>
      <c r="F53" s="5" t="s">
        <v>393</v>
      </c>
    </row>
    <row r="54">
      <c r="A54" s="5">
        <v>53.0</v>
      </c>
      <c r="B54" s="5">
        <v>1.0</v>
      </c>
      <c r="C54" s="5" t="s">
        <v>394</v>
      </c>
      <c r="D54" s="5" t="s">
        <v>396</v>
      </c>
      <c r="E54" s="5" t="s">
        <v>397</v>
      </c>
      <c r="F54" s="5" t="s">
        <v>399</v>
      </c>
    </row>
    <row r="55">
      <c r="A55" s="5">
        <v>54.0</v>
      </c>
      <c r="B55" s="5">
        <v>1.0</v>
      </c>
      <c r="C55" s="5" t="s">
        <v>402</v>
      </c>
      <c r="D55" s="5" t="s">
        <v>403</v>
      </c>
      <c r="E55" s="5" t="s">
        <v>404</v>
      </c>
      <c r="F55" s="5" t="s">
        <v>405</v>
      </c>
    </row>
    <row r="56">
      <c r="A56" s="5">
        <v>55.0</v>
      </c>
      <c r="B56" s="5">
        <v>1.0</v>
      </c>
      <c r="C56" s="5" t="s">
        <v>406</v>
      </c>
      <c r="D56" s="5" t="s">
        <v>408</v>
      </c>
      <c r="E56" s="5" t="s">
        <v>409</v>
      </c>
      <c r="F56" s="5" t="s">
        <v>411</v>
      </c>
    </row>
    <row r="57">
      <c r="A57" s="5">
        <v>56.0</v>
      </c>
      <c r="B57" s="5">
        <v>0.0</v>
      </c>
      <c r="C57" s="5" t="s">
        <v>414</v>
      </c>
      <c r="D57" s="5" t="s">
        <v>415</v>
      </c>
      <c r="E57" s="5" t="s">
        <v>416</v>
      </c>
      <c r="F57" s="5" t="s">
        <v>417</v>
      </c>
    </row>
    <row r="58">
      <c r="A58" s="5">
        <v>57.0</v>
      </c>
      <c r="B58" s="5">
        <v>1.0</v>
      </c>
      <c r="C58" s="5" t="s">
        <v>420</v>
      </c>
      <c r="D58" s="5" t="s">
        <v>422</v>
      </c>
      <c r="E58" s="5" t="s">
        <v>423</v>
      </c>
      <c r="F58" s="5" t="s">
        <v>425</v>
      </c>
    </row>
    <row r="59">
      <c r="A59" s="5">
        <v>58.0</v>
      </c>
      <c r="B59" s="5">
        <v>1.0</v>
      </c>
      <c r="C59" s="5" t="s">
        <v>426</v>
      </c>
      <c r="D59" s="5" t="s">
        <v>427</v>
      </c>
      <c r="E59" s="5" t="s">
        <v>428</v>
      </c>
      <c r="F59" s="5" t="s">
        <v>430</v>
      </c>
    </row>
    <row r="60">
      <c r="A60" s="5">
        <v>59.0</v>
      </c>
      <c r="B60" s="5">
        <v>1.0</v>
      </c>
      <c r="C60" s="5" t="s">
        <v>433</v>
      </c>
      <c r="D60" s="5" t="s">
        <v>434</v>
      </c>
      <c r="E60" s="5" t="s">
        <v>436</v>
      </c>
      <c r="F60" s="5" t="s">
        <v>437</v>
      </c>
    </row>
    <row r="61">
      <c r="A61" s="5">
        <v>60.0</v>
      </c>
      <c r="B61" s="5">
        <v>1.0</v>
      </c>
      <c r="C61" s="5" t="s">
        <v>439</v>
      </c>
      <c r="D61" s="5" t="s">
        <v>440</v>
      </c>
      <c r="E61" s="5" t="s">
        <v>442</v>
      </c>
      <c r="F61" s="5" t="s">
        <v>444</v>
      </c>
    </row>
    <row r="62">
      <c r="A62" s="5">
        <v>61.0</v>
      </c>
      <c r="B62" s="5">
        <v>1.0</v>
      </c>
      <c r="C62" s="5" t="s">
        <v>446</v>
      </c>
      <c r="D62" s="5" t="s">
        <v>447</v>
      </c>
      <c r="E62" s="5" t="s">
        <v>449</v>
      </c>
      <c r="F62" s="5" t="s">
        <v>451</v>
      </c>
    </row>
    <row r="63">
      <c r="A63" s="5">
        <v>62.0</v>
      </c>
      <c r="B63" s="5">
        <v>1.0</v>
      </c>
      <c r="C63" s="5" t="s">
        <v>390</v>
      </c>
      <c r="D63" s="5" t="s">
        <v>454</v>
      </c>
      <c r="E63" s="5" t="s">
        <v>456</v>
      </c>
      <c r="F63" s="5" t="s">
        <v>458</v>
      </c>
    </row>
    <row r="64">
      <c r="A64" s="5">
        <v>63.0</v>
      </c>
      <c r="B64" s="5">
        <v>0.0</v>
      </c>
      <c r="C64" s="5" t="s">
        <v>461</v>
      </c>
      <c r="D64" s="5" t="s">
        <v>462</v>
      </c>
      <c r="E64" s="5" t="s">
        <v>463</v>
      </c>
      <c r="F64" s="5" t="s">
        <v>464</v>
      </c>
    </row>
    <row r="65">
      <c r="A65" s="5">
        <v>64.0</v>
      </c>
      <c r="B65" s="5">
        <v>0.0</v>
      </c>
      <c r="C65" s="5" t="s">
        <v>465</v>
      </c>
      <c r="D65" s="5" t="s">
        <v>466</v>
      </c>
      <c r="E65" s="5" t="s">
        <v>467</v>
      </c>
      <c r="F65" s="5" t="s">
        <v>468</v>
      </c>
    </row>
    <row r="66">
      <c r="A66" s="5">
        <v>65.0</v>
      </c>
      <c r="B66" s="5">
        <v>0.0</v>
      </c>
      <c r="C66" s="5" t="s">
        <v>473</v>
      </c>
      <c r="D66" s="5" t="s">
        <v>475</v>
      </c>
      <c r="E66" s="5" t="s">
        <v>479</v>
      </c>
      <c r="F66" s="5" t="s">
        <v>480</v>
      </c>
    </row>
    <row r="67">
      <c r="A67" s="5">
        <v>66.0</v>
      </c>
      <c r="B67" s="5">
        <v>0.0</v>
      </c>
      <c r="C67" s="5" t="s">
        <v>485</v>
      </c>
      <c r="D67" s="5" t="s">
        <v>486</v>
      </c>
      <c r="E67" s="5" t="s">
        <v>487</v>
      </c>
      <c r="F67" s="5" t="s">
        <v>488</v>
      </c>
    </row>
    <row r="68">
      <c r="A68" s="5">
        <v>67.0</v>
      </c>
      <c r="B68" s="5">
        <v>1.0</v>
      </c>
      <c r="C68" s="5" t="s">
        <v>493</v>
      </c>
      <c r="D68" s="5" t="s">
        <v>494</v>
      </c>
      <c r="E68" s="5" t="s">
        <v>495</v>
      </c>
      <c r="F68" s="5" t="s">
        <v>497</v>
      </c>
    </row>
    <row r="69">
      <c r="A69" s="5">
        <v>68.0</v>
      </c>
      <c r="B69" s="5">
        <v>1.0</v>
      </c>
      <c r="C69" s="5" t="s">
        <v>501</v>
      </c>
      <c r="D69" s="5" t="s">
        <v>503</v>
      </c>
      <c r="E69" s="5" t="s">
        <v>505</v>
      </c>
      <c r="F69" s="5" t="s">
        <v>507</v>
      </c>
    </row>
    <row r="70">
      <c r="A70" s="5">
        <v>69.0</v>
      </c>
      <c r="B70" s="5">
        <v>0.0</v>
      </c>
      <c r="C70" s="5" t="s">
        <v>509</v>
      </c>
      <c r="D70" s="5" t="s">
        <v>511</v>
      </c>
      <c r="E70" s="5" t="s">
        <v>513</v>
      </c>
      <c r="F70" s="5" t="s">
        <v>515</v>
      </c>
    </row>
    <row r="71">
      <c r="A71" s="5">
        <v>70.0</v>
      </c>
      <c r="B71" s="5">
        <v>1.0</v>
      </c>
      <c r="C71" s="5" t="s">
        <v>517</v>
      </c>
      <c r="D71" s="5" t="s">
        <v>519</v>
      </c>
      <c r="E71" s="5" t="s">
        <v>520</v>
      </c>
      <c r="F71" s="5" t="s">
        <v>522</v>
      </c>
    </row>
    <row r="72">
      <c r="A72" s="5">
        <v>71.0</v>
      </c>
      <c r="B72" s="5">
        <v>0.0</v>
      </c>
      <c r="C72" s="5" t="s">
        <v>525</v>
      </c>
      <c r="D72" s="5" t="s">
        <v>526</v>
      </c>
      <c r="E72" s="5" t="s">
        <v>528</v>
      </c>
      <c r="F72" s="5" t="s">
        <v>530</v>
      </c>
    </row>
    <row r="73">
      <c r="A73" s="5">
        <v>72.0</v>
      </c>
      <c r="B73" s="5">
        <v>1.0</v>
      </c>
      <c r="C73" s="5" t="s">
        <v>541</v>
      </c>
      <c r="D73" s="5" t="s">
        <v>542</v>
      </c>
      <c r="E73" s="5" t="s">
        <v>544</v>
      </c>
      <c r="F73" s="5" t="s">
        <v>545</v>
      </c>
    </row>
    <row r="74">
      <c r="A74" s="5">
        <v>73.0</v>
      </c>
      <c r="B74" s="5">
        <v>1.0</v>
      </c>
      <c r="C74" s="5" t="s">
        <v>549</v>
      </c>
      <c r="D74" s="5" t="s">
        <v>551</v>
      </c>
      <c r="E74" s="5" t="s">
        <v>553</v>
      </c>
      <c r="F74" s="5" t="s">
        <v>555</v>
      </c>
    </row>
    <row r="75">
      <c r="A75" s="5">
        <v>74.0</v>
      </c>
      <c r="B75" s="5">
        <v>0.0</v>
      </c>
      <c r="C75" s="5" t="s">
        <v>561</v>
      </c>
      <c r="D75" s="5" t="s">
        <v>562</v>
      </c>
      <c r="E75" s="5" t="s">
        <v>563</v>
      </c>
      <c r="F75" s="5" t="s">
        <v>564</v>
      </c>
    </row>
    <row r="76">
      <c r="A76" s="5">
        <v>75.0</v>
      </c>
      <c r="B76" s="5">
        <v>0.0</v>
      </c>
      <c r="C76" s="5" t="s">
        <v>568</v>
      </c>
      <c r="D76" s="5" t="s">
        <v>570</v>
      </c>
      <c r="E76" s="5" t="s">
        <v>571</v>
      </c>
      <c r="F76" s="5" t="s">
        <v>572</v>
      </c>
    </row>
    <row r="77">
      <c r="A77" s="5">
        <v>76.0</v>
      </c>
      <c r="B77" s="5">
        <v>0.0</v>
      </c>
      <c r="C77" s="5" t="s">
        <v>577</v>
      </c>
      <c r="D77" s="5" t="s">
        <v>578</v>
      </c>
      <c r="E77" s="5" t="s">
        <v>580</v>
      </c>
      <c r="F77" s="5" t="s">
        <v>582</v>
      </c>
    </row>
    <row r="78">
      <c r="A78" s="5">
        <v>77.0</v>
      </c>
      <c r="B78" s="5">
        <v>0.0</v>
      </c>
      <c r="C78" s="5" t="s">
        <v>585</v>
      </c>
      <c r="D78" s="5" t="s">
        <v>587</v>
      </c>
      <c r="E78" s="5" t="s">
        <v>589</v>
      </c>
      <c r="F78" s="5" t="s">
        <v>591</v>
      </c>
    </row>
    <row r="79">
      <c r="A79" s="5">
        <v>78.0</v>
      </c>
      <c r="B79" s="5">
        <v>0.0</v>
      </c>
      <c r="C79" s="5" t="s">
        <v>593</v>
      </c>
      <c r="D79" s="5" t="s">
        <v>594</v>
      </c>
      <c r="E79" s="5" t="s">
        <v>595</v>
      </c>
      <c r="F79" s="5" t="s">
        <v>596</v>
      </c>
    </row>
    <row r="80">
      <c r="A80" s="5">
        <v>79.0</v>
      </c>
      <c r="B80" s="5">
        <v>1.0</v>
      </c>
      <c r="C80" s="5" t="s">
        <v>601</v>
      </c>
      <c r="D80" s="5" t="s">
        <v>602</v>
      </c>
      <c r="E80" s="5" t="s">
        <v>603</v>
      </c>
      <c r="F80" s="5" t="s">
        <v>604</v>
      </c>
    </row>
    <row r="81">
      <c r="A81" s="5">
        <v>80.0</v>
      </c>
      <c r="B81" s="5">
        <v>1.0</v>
      </c>
      <c r="C81" s="5" t="s">
        <v>609</v>
      </c>
      <c r="D81" s="5" t="s">
        <v>610</v>
      </c>
      <c r="E81" s="5" t="s">
        <v>611</v>
      </c>
      <c r="F81" s="5" t="s">
        <v>612</v>
      </c>
    </row>
    <row r="82">
      <c r="A82" s="5">
        <v>81.0</v>
      </c>
      <c r="B82" s="5">
        <v>1.0</v>
      </c>
      <c r="C82" s="5" t="s">
        <v>615</v>
      </c>
      <c r="D82" s="5" t="s">
        <v>617</v>
      </c>
      <c r="E82" s="5" t="s">
        <v>619</v>
      </c>
      <c r="F82" s="5" t="s">
        <v>620</v>
      </c>
    </row>
    <row r="83">
      <c r="A83" s="5">
        <v>82.0</v>
      </c>
      <c r="B83" s="5">
        <v>1.0</v>
      </c>
      <c r="C83" s="5" t="s">
        <v>622</v>
      </c>
      <c r="D83" s="5" t="s">
        <v>624</v>
      </c>
      <c r="E83" s="5" t="s">
        <v>626</v>
      </c>
      <c r="F83" s="5" t="s">
        <v>628</v>
      </c>
    </row>
    <row r="84">
      <c r="A84" s="5">
        <v>83.0</v>
      </c>
      <c r="B84" s="5">
        <v>1.0</v>
      </c>
      <c r="C84" s="5" t="s">
        <v>631</v>
      </c>
      <c r="D84" s="5" t="s">
        <v>633</v>
      </c>
      <c r="E84" s="5" t="s">
        <v>635</v>
      </c>
      <c r="F84" s="5" t="s">
        <v>636</v>
      </c>
    </row>
    <row r="85">
      <c r="A85" s="5">
        <v>84.0</v>
      </c>
      <c r="B85" s="5">
        <v>0.0</v>
      </c>
      <c r="C85" s="5" t="s">
        <v>639</v>
      </c>
      <c r="D85" s="5" t="s">
        <v>641</v>
      </c>
      <c r="E85" s="5" t="s">
        <v>643</v>
      </c>
      <c r="F85" s="5" t="s">
        <v>644</v>
      </c>
    </row>
    <row r="86">
      <c r="A86" s="5">
        <v>85.0</v>
      </c>
      <c r="B86" s="5">
        <v>1.0</v>
      </c>
      <c r="C86" s="5" t="s">
        <v>646</v>
      </c>
      <c r="D86" s="5" t="s">
        <v>648</v>
      </c>
      <c r="E86" s="5" t="s">
        <v>650</v>
      </c>
      <c r="F86" s="5" t="s">
        <v>652</v>
      </c>
    </row>
    <row r="87">
      <c r="A87" s="5">
        <v>86.0</v>
      </c>
      <c r="B87" s="5">
        <v>1.0</v>
      </c>
      <c r="C87" s="5" t="s">
        <v>654</v>
      </c>
      <c r="D87" s="5" t="s">
        <v>655</v>
      </c>
      <c r="E87" s="5" t="s">
        <v>657</v>
      </c>
      <c r="F87" s="5" t="s">
        <v>660</v>
      </c>
    </row>
    <row r="88">
      <c r="A88" s="5">
        <v>87.0</v>
      </c>
      <c r="B88" s="5">
        <v>0.0</v>
      </c>
      <c r="C88" s="5" t="s">
        <v>661</v>
      </c>
      <c r="D88" s="5" t="s">
        <v>663</v>
      </c>
      <c r="E88" s="5" t="s">
        <v>666</v>
      </c>
      <c r="F88" s="5" t="s">
        <v>668</v>
      </c>
    </row>
    <row r="89">
      <c r="A89" s="5">
        <v>88.0</v>
      </c>
      <c r="B89" s="5">
        <v>1.0</v>
      </c>
      <c r="C89" s="5" t="s">
        <v>669</v>
      </c>
      <c r="D89" s="5" t="s">
        <v>671</v>
      </c>
      <c r="E89" s="5" t="s">
        <v>675</v>
      </c>
      <c r="F89" s="5" t="s">
        <v>676</v>
      </c>
    </row>
    <row r="90">
      <c r="A90" s="5">
        <v>89.0</v>
      </c>
      <c r="B90" s="5">
        <v>1.0</v>
      </c>
      <c r="C90" s="5" t="s">
        <v>681</v>
      </c>
      <c r="D90" s="5" t="s">
        <v>683</v>
      </c>
      <c r="E90" s="5" t="s">
        <v>684</v>
      </c>
      <c r="F90" s="5" t="s">
        <v>686</v>
      </c>
    </row>
    <row r="91">
      <c r="A91" s="5">
        <v>90.0</v>
      </c>
      <c r="B91" s="5">
        <v>0.0</v>
      </c>
      <c r="C91" s="5" t="s">
        <v>689</v>
      </c>
      <c r="D91" s="5" t="s">
        <v>690</v>
      </c>
      <c r="E91" s="5" t="s">
        <v>692</v>
      </c>
      <c r="F91" s="5" t="s">
        <v>694</v>
      </c>
    </row>
    <row r="92">
      <c r="A92" s="5">
        <v>91.0</v>
      </c>
      <c r="B92" s="5">
        <v>0.0</v>
      </c>
      <c r="C92" s="5" t="s">
        <v>697</v>
      </c>
      <c r="D92" s="5" t="s">
        <v>698</v>
      </c>
      <c r="E92" s="5" t="s">
        <v>700</v>
      </c>
      <c r="F92" s="5" t="s">
        <v>702</v>
      </c>
    </row>
    <row r="93">
      <c r="A93" s="5">
        <v>92.0</v>
      </c>
      <c r="B93" s="5">
        <v>0.0</v>
      </c>
      <c r="C93" s="5" t="s">
        <v>705</v>
      </c>
      <c r="D93" s="5" t="s">
        <v>707</v>
      </c>
      <c r="E93" s="5" t="s">
        <v>709</v>
      </c>
      <c r="F93" s="5" t="s">
        <v>710</v>
      </c>
    </row>
    <row r="94">
      <c r="A94" s="5">
        <v>93.0</v>
      </c>
      <c r="B94" s="5">
        <v>0.0</v>
      </c>
      <c r="C94" s="5" t="s">
        <v>713</v>
      </c>
      <c r="D94" s="5" t="s">
        <v>714</v>
      </c>
      <c r="E94" s="5" t="s">
        <v>715</v>
      </c>
      <c r="F94" s="5" t="s">
        <v>716</v>
      </c>
    </row>
    <row r="95">
      <c r="A95" s="5">
        <v>94.0</v>
      </c>
      <c r="B95" s="5">
        <v>1.0</v>
      </c>
      <c r="C95" s="5" t="s">
        <v>719</v>
      </c>
      <c r="D95" s="5" t="s">
        <v>720</v>
      </c>
      <c r="E95" s="5" t="s">
        <v>721</v>
      </c>
      <c r="F95" s="5" t="s">
        <v>722</v>
      </c>
    </row>
    <row r="96">
      <c r="A96" s="5">
        <v>95.0</v>
      </c>
      <c r="B96" s="5">
        <v>1.0</v>
      </c>
      <c r="C96" s="5" t="s">
        <v>725</v>
      </c>
      <c r="D96" s="5" t="s">
        <v>726</v>
      </c>
      <c r="E96" s="5" t="s">
        <v>727</v>
      </c>
      <c r="F96" s="5" t="s">
        <v>729</v>
      </c>
    </row>
    <row r="97">
      <c r="A97" s="5">
        <v>96.0</v>
      </c>
      <c r="B97" s="5">
        <v>1.0</v>
      </c>
      <c r="C97" s="5" t="s">
        <v>733</v>
      </c>
      <c r="D97" s="5" t="s">
        <v>734</v>
      </c>
      <c r="E97" s="5" t="s">
        <v>736</v>
      </c>
      <c r="F97" s="5" t="s">
        <v>738</v>
      </c>
    </row>
    <row r="98">
      <c r="A98" s="5">
        <v>97.0</v>
      </c>
      <c r="B98" s="5">
        <v>1.0</v>
      </c>
      <c r="C98" s="5" t="s">
        <v>741</v>
      </c>
      <c r="D98" s="5" t="s">
        <v>743</v>
      </c>
      <c r="E98" s="5" t="s">
        <v>745</v>
      </c>
      <c r="F98" s="5" t="s">
        <v>747</v>
      </c>
    </row>
    <row r="99">
      <c r="A99" s="5">
        <v>98.0</v>
      </c>
      <c r="B99" s="5">
        <v>1.0</v>
      </c>
      <c r="C99" s="5" t="s">
        <v>749</v>
      </c>
      <c r="D99" s="5" t="s">
        <v>751</v>
      </c>
      <c r="E99" s="5" t="s">
        <v>753</v>
      </c>
      <c r="F99" s="5" t="s">
        <v>755</v>
      </c>
    </row>
    <row r="100">
      <c r="A100" s="5">
        <v>99.0</v>
      </c>
      <c r="B100" s="5">
        <v>0.0</v>
      </c>
      <c r="C100" s="5" t="s">
        <v>757</v>
      </c>
      <c r="D100" s="5" t="s">
        <v>759</v>
      </c>
      <c r="E100" s="5" t="s">
        <v>760</v>
      </c>
      <c r="F100" s="5" t="s">
        <v>761</v>
      </c>
    </row>
    <row r="101">
      <c r="A101" s="5">
        <v>100.0</v>
      </c>
      <c r="B101" s="5">
        <v>1.0</v>
      </c>
      <c r="C101" s="5" t="s">
        <v>763</v>
      </c>
      <c r="D101" s="5" t="s">
        <v>765</v>
      </c>
      <c r="E101" s="5" t="s">
        <v>767</v>
      </c>
      <c r="F101" s="5" t="s">
        <v>769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0.0</v>
      </c>
      <c r="C2" s="4" t="s">
        <v>6</v>
      </c>
      <c r="D2" s="4" t="s">
        <v>7</v>
      </c>
      <c r="E2" s="4" t="s">
        <v>8</v>
      </c>
      <c r="F2" s="4" t="s">
        <v>9</v>
      </c>
      <c r="G2" s="4"/>
    </row>
    <row r="3">
      <c r="A3" s="3">
        <v>2.0</v>
      </c>
      <c r="B3" s="3">
        <v>0.0</v>
      </c>
      <c r="C3" s="4" t="s">
        <v>10</v>
      </c>
      <c r="D3" s="4" t="s">
        <v>11</v>
      </c>
      <c r="E3" s="4" t="s">
        <v>12</v>
      </c>
      <c r="F3" s="4" t="s">
        <v>13</v>
      </c>
      <c r="G3" s="4"/>
    </row>
    <row r="4">
      <c r="A4" s="3">
        <v>3.0</v>
      </c>
      <c r="B4" s="3">
        <v>0.0</v>
      </c>
      <c r="C4" s="4" t="s">
        <v>14</v>
      </c>
      <c r="D4" s="4" t="s">
        <v>15</v>
      </c>
      <c r="E4" s="4" t="s">
        <v>16</v>
      </c>
      <c r="F4" s="4" t="s">
        <v>17</v>
      </c>
      <c r="G4" s="3"/>
    </row>
    <row r="5">
      <c r="A5" s="3">
        <v>4.0</v>
      </c>
      <c r="B5" s="3">
        <v>0.0</v>
      </c>
      <c r="C5" s="4" t="s">
        <v>18</v>
      </c>
      <c r="D5" s="4" t="s">
        <v>19</v>
      </c>
      <c r="E5" s="4" t="s">
        <v>20</v>
      </c>
      <c r="F5" s="4" t="s">
        <v>21</v>
      </c>
      <c r="G5" s="4"/>
    </row>
    <row r="6">
      <c r="A6" s="3">
        <v>5.0</v>
      </c>
      <c r="B6" s="3">
        <v>0.0</v>
      </c>
      <c r="C6" s="4" t="s">
        <v>22</v>
      </c>
      <c r="D6" s="4" t="s">
        <v>23</v>
      </c>
      <c r="E6" s="4" t="s">
        <v>24</v>
      </c>
      <c r="F6" s="4" t="s">
        <v>25</v>
      </c>
      <c r="G6" s="4"/>
    </row>
    <row r="7">
      <c r="A7" s="3">
        <v>6.0</v>
      </c>
      <c r="B7" s="3">
        <v>0.0</v>
      </c>
      <c r="C7" s="4" t="s">
        <v>26</v>
      </c>
      <c r="D7" s="4" t="s">
        <v>27</v>
      </c>
      <c r="E7" s="4" t="s">
        <v>28</v>
      </c>
      <c r="F7" s="4" t="s">
        <v>29</v>
      </c>
      <c r="G7" s="4"/>
    </row>
    <row r="8">
      <c r="A8" s="3">
        <v>7.0</v>
      </c>
      <c r="B8" s="3">
        <v>0.0</v>
      </c>
      <c r="C8" s="4" t="s">
        <v>30</v>
      </c>
      <c r="D8" s="4" t="s">
        <v>31</v>
      </c>
      <c r="E8" s="4" t="s">
        <v>32</v>
      </c>
      <c r="F8" s="4" t="s">
        <v>33</v>
      </c>
      <c r="G8" s="4"/>
    </row>
    <row r="9">
      <c r="A9" s="3">
        <v>8.0</v>
      </c>
      <c r="B9" s="3">
        <v>0.0</v>
      </c>
      <c r="C9" s="4" t="s">
        <v>34</v>
      </c>
      <c r="D9" s="4" t="s">
        <v>35</v>
      </c>
      <c r="E9" s="4" t="s">
        <v>36</v>
      </c>
      <c r="F9" s="4" t="s">
        <v>37</v>
      </c>
      <c r="G9" s="4"/>
    </row>
    <row r="10">
      <c r="A10" s="3">
        <v>9.0</v>
      </c>
      <c r="B10" s="3">
        <v>0.0</v>
      </c>
      <c r="C10" s="4" t="s">
        <v>40</v>
      </c>
      <c r="D10" s="4" t="s">
        <v>41</v>
      </c>
      <c r="E10" s="4" t="s">
        <v>43</v>
      </c>
      <c r="F10" s="4" t="s">
        <v>45</v>
      </c>
      <c r="G10" s="4"/>
    </row>
    <row r="11">
      <c r="A11" s="3">
        <v>10.0</v>
      </c>
      <c r="B11" s="3">
        <v>0.0</v>
      </c>
      <c r="C11" s="4" t="s">
        <v>46</v>
      </c>
      <c r="D11" s="4" t="s">
        <v>47</v>
      </c>
      <c r="E11" s="4" t="s">
        <v>48</v>
      </c>
      <c r="F11" s="4" t="s">
        <v>49</v>
      </c>
      <c r="G11" s="4"/>
    </row>
    <row r="12">
      <c r="A12" s="3">
        <v>11.0</v>
      </c>
      <c r="B12" s="3">
        <v>0.0</v>
      </c>
      <c r="C12" s="4" t="s">
        <v>50</v>
      </c>
      <c r="D12" s="4" t="s">
        <v>51</v>
      </c>
      <c r="E12" s="4" t="s">
        <v>52</v>
      </c>
      <c r="F12" s="4" t="s">
        <v>53</v>
      </c>
      <c r="G12" s="4"/>
    </row>
    <row r="13">
      <c r="A13" s="3">
        <v>12.0</v>
      </c>
      <c r="B13" s="3">
        <v>0.0</v>
      </c>
      <c r="C13" s="4" t="s">
        <v>54</v>
      </c>
      <c r="D13" s="4" t="s">
        <v>55</v>
      </c>
      <c r="E13" s="4" t="s">
        <v>56</v>
      </c>
      <c r="F13" s="4" t="s">
        <v>57</v>
      </c>
      <c r="G13" s="4"/>
    </row>
    <row r="14">
      <c r="A14" s="3">
        <v>13.0</v>
      </c>
      <c r="B14" s="3">
        <v>0.0</v>
      </c>
      <c r="C14" s="4" t="s">
        <v>58</v>
      </c>
      <c r="D14" s="4" t="s">
        <v>59</v>
      </c>
      <c r="E14" s="4" t="s">
        <v>60</v>
      </c>
      <c r="F14" s="4" t="s">
        <v>61</v>
      </c>
      <c r="G14" s="4"/>
    </row>
    <row r="15">
      <c r="A15" s="3">
        <v>14.0</v>
      </c>
      <c r="B15" s="3">
        <v>0.0</v>
      </c>
      <c r="C15" s="4" t="s">
        <v>62</v>
      </c>
      <c r="D15" s="4" t="s">
        <v>63</v>
      </c>
      <c r="E15" s="4" t="s">
        <v>64</v>
      </c>
      <c r="F15" s="4" t="s">
        <v>65</v>
      </c>
      <c r="G15" s="4"/>
    </row>
    <row r="16">
      <c r="A16" s="3">
        <v>15.0</v>
      </c>
      <c r="B16" s="3">
        <v>0.0</v>
      </c>
      <c r="C16" s="4" t="s">
        <v>66</v>
      </c>
      <c r="D16" s="4" t="s">
        <v>67</v>
      </c>
      <c r="E16" s="4" t="s">
        <v>68</v>
      </c>
      <c r="F16" s="4" t="s">
        <v>69</v>
      </c>
      <c r="G16" s="4"/>
    </row>
    <row r="17">
      <c r="A17" s="3">
        <v>16.0</v>
      </c>
      <c r="B17" s="3">
        <v>0.0</v>
      </c>
      <c r="C17" s="4" t="s">
        <v>70</v>
      </c>
      <c r="D17" s="4" t="s">
        <v>71</v>
      </c>
      <c r="E17" s="4" t="s">
        <v>72</v>
      </c>
      <c r="F17" s="4" t="s">
        <v>73</v>
      </c>
      <c r="G17" s="4"/>
    </row>
    <row r="18">
      <c r="A18" s="3">
        <v>17.0</v>
      </c>
      <c r="B18" s="3">
        <v>1.0</v>
      </c>
      <c r="C18" s="4" t="s">
        <v>77</v>
      </c>
      <c r="D18" s="4" t="s">
        <v>79</v>
      </c>
      <c r="E18" s="4" t="s">
        <v>80</v>
      </c>
      <c r="F18" s="4" t="s">
        <v>81</v>
      </c>
      <c r="G18" s="4"/>
    </row>
    <row r="19">
      <c r="A19" s="3">
        <v>18.0</v>
      </c>
      <c r="B19" s="3">
        <v>0.0</v>
      </c>
      <c r="C19" s="4" t="s">
        <v>86</v>
      </c>
      <c r="D19" s="4" t="s">
        <v>87</v>
      </c>
      <c r="E19" s="4" t="s">
        <v>88</v>
      </c>
      <c r="F19" s="4" t="s">
        <v>89</v>
      </c>
      <c r="G19" s="4"/>
    </row>
    <row r="20">
      <c r="A20" s="3">
        <v>19.0</v>
      </c>
      <c r="B20" s="3">
        <v>0.0</v>
      </c>
      <c r="C20" s="4" t="s">
        <v>93</v>
      </c>
      <c r="D20" s="4" t="s">
        <v>95</v>
      </c>
      <c r="E20" s="4" t="s">
        <v>96</v>
      </c>
      <c r="F20" s="4" t="s">
        <v>98</v>
      </c>
      <c r="G20" s="4"/>
    </row>
    <row r="21">
      <c r="A21" s="3">
        <v>20.0</v>
      </c>
      <c r="B21" s="3">
        <v>0.0</v>
      </c>
      <c r="C21" s="4" t="s">
        <v>102</v>
      </c>
      <c r="D21" s="4" t="s">
        <v>103</v>
      </c>
      <c r="E21" s="4" t="s">
        <v>105</v>
      </c>
      <c r="F21" s="4" t="s">
        <v>106</v>
      </c>
      <c r="G21" s="4"/>
    </row>
    <row r="22">
      <c r="A22" s="3">
        <v>21.0</v>
      </c>
      <c r="B22" s="3">
        <v>0.0</v>
      </c>
      <c r="C22" s="4" t="s">
        <v>110</v>
      </c>
      <c r="D22" s="4" t="s">
        <v>111</v>
      </c>
      <c r="E22" s="4" t="s">
        <v>113</v>
      </c>
      <c r="F22" s="4" t="s">
        <v>116</v>
      </c>
      <c r="G22" s="4"/>
    </row>
    <row r="23">
      <c r="A23" s="3">
        <v>22.0</v>
      </c>
      <c r="B23" s="3">
        <v>1.0</v>
      </c>
      <c r="C23" s="4" t="s">
        <v>119</v>
      </c>
      <c r="D23" s="4" t="s">
        <v>121</v>
      </c>
      <c r="E23" s="4" t="s">
        <v>124</v>
      </c>
      <c r="F23" s="4" t="s">
        <v>125</v>
      </c>
      <c r="G23" s="4"/>
    </row>
    <row r="24">
      <c r="A24" s="3">
        <v>23.0</v>
      </c>
      <c r="B24" s="3">
        <v>1.0</v>
      </c>
      <c r="C24" s="4" t="s">
        <v>130</v>
      </c>
      <c r="D24" s="4" t="s">
        <v>131</v>
      </c>
      <c r="E24" s="4" t="s">
        <v>132</v>
      </c>
      <c r="F24" s="4" t="s">
        <v>136</v>
      </c>
      <c r="G24" s="4"/>
    </row>
    <row r="25">
      <c r="A25" s="3">
        <v>24.0</v>
      </c>
      <c r="B25" s="3">
        <v>0.0</v>
      </c>
      <c r="C25" s="4" t="s">
        <v>138</v>
      </c>
      <c r="D25" s="4" t="s">
        <v>139</v>
      </c>
      <c r="E25" s="4" t="s">
        <v>140</v>
      </c>
      <c r="F25" s="4" t="s">
        <v>141</v>
      </c>
      <c r="G25" s="4"/>
    </row>
    <row r="26">
      <c r="A26" s="3">
        <v>25.0</v>
      </c>
      <c r="B26" s="3">
        <v>0.0</v>
      </c>
      <c r="C26" s="4" t="s">
        <v>142</v>
      </c>
      <c r="D26" s="4" t="s">
        <v>143</v>
      </c>
      <c r="E26" s="4" t="s">
        <v>144</v>
      </c>
      <c r="F26" s="4" t="s">
        <v>146</v>
      </c>
      <c r="G26" s="4"/>
    </row>
    <row r="27">
      <c r="A27" s="3">
        <v>26.0</v>
      </c>
      <c r="B27" s="3">
        <v>0.0</v>
      </c>
      <c r="C27" s="4" t="s">
        <v>150</v>
      </c>
      <c r="D27" s="4" t="s">
        <v>152</v>
      </c>
      <c r="E27" s="4" t="s">
        <v>154</v>
      </c>
      <c r="F27" s="4" t="s">
        <v>157</v>
      </c>
      <c r="G27" s="4"/>
    </row>
    <row r="28">
      <c r="A28" s="3">
        <v>27.0</v>
      </c>
      <c r="B28" s="3">
        <v>0.0</v>
      </c>
      <c r="C28" s="4" t="s">
        <v>161</v>
      </c>
      <c r="D28" s="4" t="s">
        <v>163</v>
      </c>
      <c r="E28" s="4" t="s">
        <v>164</v>
      </c>
      <c r="F28" s="4" t="s">
        <v>166</v>
      </c>
      <c r="G28" s="4"/>
    </row>
    <row r="29">
      <c r="A29" s="3">
        <v>28.0</v>
      </c>
      <c r="B29" s="3">
        <v>0.0</v>
      </c>
      <c r="C29" s="4" t="s">
        <v>170</v>
      </c>
      <c r="D29" s="4" t="s">
        <v>171</v>
      </c>
      <c r="E29" s="4" t="s">
        <v>172</v>
      </c>
      <c r="F29" s="4" t="s">
        <v>174</v>
      </c>
      <c r="G29" s="4"/>
    </row>
    <row r="30">
      <c r="A30" s="3">
        <v>29.0</v>
      </c>
      <c r="B30" s="3">
        <v>0.0</v>
      </c>
      <c r="C30" s="4" t="s">
        <v>178</v>
      </c>
      <c r="D30" s="4" t="s">
        <v>180</v>
      </c>
      <c r="E30" s="4" t="s">
        <v>183</v>
      </c>
      <c r="F30" s="4" t="s">
        <v>185</v>
      </c>
      <c r="G30" s="4"/>
    </row>
    <row r="31">
      <c r="A31" s="3">
        <v>30.0</v>
      </c>
      <c r="B31" s="3">
        <v>0.0</v>
      </c>
      <c r="C31" s="4" t="s">
        <v>186</v>
      </c>
      <c r="D31" s="4" t="s">
        <v>187</v>
      </c>
      <c r="E31" s="4" t="s">
        <v>188</v>
      </c>
      <c r="F31" s="4" t="s">
        <v>189</v>
      </c>
      <c r="G31" s="4"/>
    </row>
    <row r="32">
      <c r="A32" s="3">
        <v>31.0</v>
      </c>
      <c r="B32" s="3">
        <v>0.0</v>
      </c>
      <c r="C32" s="4" t="s">
        <v>193</v>
      </c>
      <c r="D32" s="4" t="s">
        <v>195</v>
      </c>
      <c r="E32" s="4" t="s">
        <v>196</v>
      </c>
      <c r="F32" s="4" t="s">
        <v>198</v>
      </c>
      <c r="G32" s="4"/>
    </row>
    <row r="33">
      <c r="A33" s="3">
        <v>32.0</v>
      </c>
      <c r="B33" s="3">
        <v>1.0</v>
      </c>
      <c r="C33" s="4" t="s">
        <v>202</v>
      </c>
      <c r="D33" s="4" t="s">
        <v>203</v>
      </c>
      <c r="E33" s="4" t="s">
        <v>205</v>
      </c>
      <c r="F33" s="4" t="s">
        <v>207</v>
      </c>
      <c r="G33" s="4"/>
    </row>
    <row r="34">
      <c r="A34" s="3">
        <v>33.0</v>
      </c>
      <c r="B34" s="3">
        <v>0.0</v>
      </c>
      <c r="C34" s="4" t="s">
        <v>211</v>
      </c>
      <c r="D34" s="4" t="s">
        <v>215</v>
      </c>
      <c r="E34" s="4" t="s">
        <v>216</v>
      </c>
      <c r="F34" s="4" t="s">
        <v>217</v>
      </c>
      <c r="G34" s="4"/>
    </row>
    <row r="35">
      <c r="A35" s="3">
        <v>34.0</v>
      </c>
      <c r="B35" s="3">
        <v>0.0</v>
      </c>
      <c r="C35" s="4" t="s">
        <v>223</v>
      </c>
      <c r="D35" s="4" t="s">
        <v>226</v>
      </c>
      <c r="E35" s="4" t="s">
        <v>228</v>
      </c>
      <c r="F35" s="4" t="s">
        <v>229</v>
      </c>
      <c r="G35" s="4"/>
    </row>
    <row r="36">
      <c r="A36" s="3">
        <v>35.0</v>
      </c>
      <c r="B36" s="3">
        <v>0.0</v>
      </c>
      <c r="C36" s="4" t="s">
        <v>242</v>
      </c>
      <c r="D36" s="4" t="s">
        <v>243</v>
      </c>
      <c r="E36" s="4" t="s">
        <v>245</v>
      </c>
      <c r="F36" s="4" t="s">
        <v>248</v>
      </c>
      <c r="G36" s="4"/>
    </row>
    <row r="37">
      <c r="A37" s="3">
        <v>36.0</v>
      </c>
      <c r="B37" s="3">
        <v>0.0</v>
      </c>
      <c r="C37" s="4" t="s">
        <v>254</v>
      </c>
      <c r="D37" s="4" t="s">
        <v>255</v>
      </c>
      <c r="E37" s="4" t="s">
        <v>257</v>
      </c>
      <c r="F37" s="4" t="s">
        <v>260</v>
      </c>
      <c r="G37" s="4"/>
    </row>
    <row r="38">
      <c r="A38" s="3">
        <v>37.0</v>
      </c>
      <c r="B38" s="3">
        <v>0.0</v>
      </c>
      <c r="C38" s="4" t="s">
        <v>265</v>
      </c>
      <c r="D38" s="4" t="s">
        <v>267</v>
      </c>
      <c r="E38" s="4" t="s">
        <v>268</v>
      </c>
      <c r="F38" s="4" t="s">
        <v>269</v>
      </c>
      <c r="G38" s="4"/>
    </row>
    <row r="39">
      <c r="A39" s="3">
        <v>38.0</v>
      </c>
      <c r="B39" s="3">
        <v>0.0</v>
      </c>
      <c r="C39" s="4" t="s">
        <v>275</v>
      </c>
      <c r="D39" s="4" t="s">
        <v>278</v>
      </c>
      <c r="E39" s="4" t="s">
        <v>280</v>
      </c>
      <c r="F39" s="4" t="s">
        <v>281</v>
      </c>
      <c r="G39" s="4"/>
    </row>
    <row r="40">
      <c r="A40" s="3">
        <v>39.0</v>
      </c>
      <c r="B40" s="3">
        <v>0.0</v>
      </c>
      <c r="C40" s="4" t="s">
        <v>286</v>
      </c>
      <c r="D40" s="4" t="s">
        <v>290</v>
      </c>
      <c r="E40" s="4" t="s">
        <v>292</v>
      </c>
      <c r="F40" s="4" t="s">
        <v>293</v>
      </c>
      <c r="G40" s="4"/>
    </row>
    <row r="41">
      <c r="A41" s="3">
        <v>40.0</v>
      </c>
      <c r="B41" s="3">
        <v>0.0</v>
      </c>
      <c r="C41" s="4" t="s">
        <v>300</v>
      </c>
      <c r="D41" s="4" t="s">
        <v>303</v>
      </c>
      <c r="E41" s="4" t="s">
        <v>304</v>
      </c>
      <c r="F41" s="4" t="s">
        <v>307</v>
      </c>
      <c r="G41" s="4"/>
    </row>
    <row r="42">
      <c r="A42" s="3">
        <v>41.0</v>
      </c>
      <c r="B42" s="3">
        <v>0.0</v>
      </c>
      <c r="C42" s="4" t="s">
        <v>314</v>
      </c>
      <c r="D42" s="4" t="s">
        <v>316</v>
      </c>
      <c r="E42" s="4" t="s">
        <v>319</v>
      </c>
      <c r="F42" s="4" t="s">
        <v>321</v>
      </c>
      <c r="G42" s="4"/>
    </row>
    <row r="43">
      <c r="A43" s="3">
        <v>42.0</v>
      </c>
      <c r="B43" s="3">
        <v>0.0</v>
      </c>
      <c r="C43" s="4" t="s">
        <v>326</v>
      </c>
      <c r="D43" s="4" t="s">
        <v>329</v>
      </c>
      <c r="E43" s="4" t="s">
        <v>332</v>
      </c>
      <c r="F43" s="4" t="s">
        <v>333</v>
      </c>
      <c r="G43" s="4"/>
    </row>
    <row r="44">
      <c r="A44" s="3">
        <v>43.0</v>
      </c>
      <c r="B44" s="3">
        <v>0.0</v>
      </c>
      <c r="C44" s="4" t="s">
        <v>339</v>
      </c>
      <c r="D44" s="4" t="s">
        <v>342</v>
      </c>
      <c r="E44" s="4" t="s">
        <v>344</v>
      </c>
      <c r="F44" s="4" t="s">
        <v>345</v>
      </c>
      <c r="G44" s="4"/>
    </row>
    <row r="45">
      <c r="A45" s="3">
        <v>44.0</v>
      </c>
      <c r="B45" s="3">
        <v>0.0</v>
      </c>
      <c r="C45" s="4" t="s">
        <v>374</v>
      </c>
      <c r="D45" s="4" t="s">
        <v>375</v>
      </c>
      <c r="E45" s="4" t="s">
        <v>379</v>
      </c>
      <c r="F45" s="4" t="s">
        <v>381</v>
      </c>
      <c r="G45" s="4"/>
    </row>
    <row r="46">
      <c r="A46" s="3">
        <v>45.0</v>
      </c>
      <c r="B46" s="3">
        <v>0.0</v>
      </c>
      <c r="C46" s="4" t="s">
        <v>385</v>
      </c>
      <c r="D46" s="4" t="s">
        <v>387</v>
      </c>
      <c r="E46" s="4" t="s">
        <v>388</v>
      </c>
      <c r="F46" s="4" t="s">
        <v>389</v>
      </c>
      <c r="G46" s="4"/>
    </row>
    <row r="47">
      <c r="A47" s="3">
        <v>46.0</v>
      </c>
      <c r="B47" s="3">
        <v>0.0</v>
      </c>
      <c r="C47" s="4" t="s">
        <v>395</v>
      </c>
      <c r="D47" s="4" t="s">
        <v>398</v>
      </c>
      <c r="E47" s="4" t="s">
        <v>400</v>
      </c>
      <c r="F47" s="4" t="s">
        <v>401</v>
      </c>
      <c r="G47" s="4"/>
    </row>
    <row r="48">
      <c r="A48" s="3">
        <v>47.0</v>
      </c>
      <c r="B48" s="3">
        <v>0.0</v>
      </c>
      <c r="C48" s="4" t="s">
        <v>407</v>
      </c>
      <c r="D48" s="4" t="s">
        <v>410</v>
      </c>
      <c r="E48" s="4" t="s">
        <v>412</v>
      </c>
      <c r="F48" s="4" t="s">
        <v>413</v>
      </c>
      <c r="G48" s="4"/>
    </row>
    <row r="49">
      <c r="A49" s="3">
        <v>48.0</v>
      </c>
      <c r="B49" s="3">
        <v>0.0</v>
      </c>
      <c r="C49" s="4" t="s">
        <v>418</v>
      </c>
      <c r="D49" s="4" t="s">
        <v>419</v>
      </c>
      <c r="E49" s="4" t="s">
        <v>421</v>
      </c>
      <c r="F49" s="4" t="s">
        <v>424</v>
      </c>
      <c r="G49" s="4"/>
    </row>
    <row r="50">
      <c r="A50" s="3">
        <v>49.0</v>
      </c>
      <c r="B50" s="3">
        <v>0.0</v>
      </c>
      <c r="C50" s="4" t="s">
        <v>429</v>
      </c>
      <c r="D50" s="4" t="s">
        <v>431</v>
      </c>
      <c r="E50" s="4" t="s">
        <v>432</v>
      </c>
      <c r="F50" s="4" t="s">
        <v>435</v>
      </c>
      <c r="G50" s="4"/>
    </row>
    <row r="51">
      <c r="A51" s="3">
        <v>50.0</v>
      </c>
      <c r="B51" s="3">
        <v>0.0</v>
      </c>
      <c r="C51" s="4" t="s">
        <v>438</v>
      </c>
      <c r="D51" s="4" t="s">
        <v>441</v>
      </c>
      <c r="E51" s="4" t="s">
        <v>443</v>
      </c>
      <c r="F51" s="4" t="s">
        <v>445</v>
      </c>
      <c r="G51" s="4"/>
    </row>
    <row r="52">
      <c r="A52" s="3">
        <v>51.0</v>
      </c>
      <c r="B52" s="3">
        <v>1.0</v>
      </c>
      <c r="C52" s="4" t="s">
        <v>448</v>
      </c>
      <c r="D52" s="4" t="s">
        <v>450</v>
      </c>
      <c r="E52" s="4" t="s">
        <v>452</v>
      </c>
      <c r="F52" s="4" t="s">
        <v>453</v>
      </c>
      <c r="G52" s="4"/>
    </row>
    <row r="53">
      <c r="A53" s="3">
        <v>52.0</v>
      </c>
      <c r="B53" s="3">
        <v>1.0</v>
      </c>
      <c r="C53" s="4" t="s">
        <v>455</v>
      </c>
      <c r="D53" s="4" t="s">
        <v>457</v>
      </c>
      <c r="E53" s="4" t="s">
        <v>459</v>
      </c>
      <c r="F53" s="4" t="s">
        <v>460</v>
      </c>
      <c r="G53" s="4"/>
    </row>
    <row r="54">
      <c r="A54" s="3">
        <v>53.0</v>
      </c>
      <c r="B54" s="3">
        <v>0.0</v>
      </c>
      <c r="C54" s="4" t="s">
        <v>469</v>
      </c>
      <c r="D54" s="4" t="s">
        <v>470</v>
      </c>
      <c r="E54" s="4" t="s">
        <v>471</v>
      </c>
      <c r="F54" s="4" t="s">
        <v>472</v>
      </c>
      <c r="G54" s="4"/>
    </row>
    <row r="55">
      <c r="A55" s="3">
        <v>54.0</v>
      </c>
      <c r="B55" s="3">
        <v>0.0</v>
      </c>
      <c r="C55" s="4" t="s">
        <v>474</v>
      </c>
      <c r="D55" s="4" t="s">
        <v>476</v>
      </c>
      <c r="E55" s="4" t="s">
        <v>477</v>
      </c>
      <c r="F55" s="4" t="s">
        <v>478</v>
      </c>
      <c r="G55" s="4"/>
    </row>
    <row r="56">
      <c r="A56" s="3">
        <v>55.0</v>
      </c>
      <c r="B56" s="3">
        <v>1.0</v>
      </c>
      <c r="C56" s="4" t="s">
        <v>481</v>
      </c>
      <c r="D56" s="4" t="s">
        <v>482</v>
      </c>
      <c r="E56" s="4" t="s">
        <v>483</v>
      </c>
      <c r="F56" s="4" t="s">
        <v>484</v>
      </c>
      <c r="G56" s="4"/>
    </row>
    <row r="57">
      <c r="A57" s="3">
        <v>56.0</v>
      </c>
      <c r="B57" s="3">
        <v>0.0</v>
      </c>
      <c r="C57" s="4" t="s">
        <v>489</v>
      </c>
      <c r="D57" s="4" t="s">
        <v>490</v>
      </c>
      <c r="E57" s="4" t="s">
        <v>491</v>
      </c>
      <c r="F57" s="4" t="s">
        <v>492</v>
      </c>
      <c r="G57" s="4"/>
    </row>
    <row r="58">
      <c r="A58" s="3">
        <v>57.0</v>
      </c>
      <c r="B58" s="3">
        <v>0.0</v>
      </c>
      <c r="C58" s="4" t="s">
        <v>496</v>
      </c>
      <c r="D58" s="4" t="s">
        <v>498</v>
      </c>
      <c r="E58" s="4" t="s">
        <v>499</v>
      </c>
      <c r="F58" s="4" t="s">
        <v>500</v>
      </c>
      <c r="G58" s="4"/>
    </row>
    <row r="59">
      <c r="A59" s="3">
        <v>58.0</v>
      </c>
      <c r="B59" s="3">
        <v>0.0</v>
      </c>
      <c r="C59" s="4" t="s">
        <v>502</v>
      </c>
      <c r="D59" s="4" t="s">
        <v>504</v>
      </c>
      <c r="E59" s="4" t="s">
        <v>506</v>
      </c>
      <c r="F59" s="4" t="s">
        <v>508</v>
      </c>
      <c r="G59" s="4"/>
    </row>
    <row r="60">
      <c r="A60" s="3">
        <v>59.0</v>
      </c>
      <c r="B60" s="3">
        <v>0.0</v>
      </c>
      <c r="C60" s="4" t="s">
        <v>510</v>
      </c>
      <c r="D60" s="4" t="s">
        <v>512</v>
      </c>
      <c r="E60" s="4" t="s">
        <v>514</v>
      </c>
      <c r="F60" s="4" t="s">
        <v>516</v>
      </c>
      <c r="G60" s="4"/>
    </row>
    <row r="61">
      <c r="A61" s="3">
        <v>60.0</v>
      </c>
      <c r="B61" s="3">
        <v>0.0</v>
      </c>
      <c r="C61" s="4" t="s">
        <v>518</v>
      </c>
      <c r="D61" s="4" t="s">
        <v>521</v>
      </c>
      <c r="E61" s="4" t="s">
        <v>523</v>
      </c>
      <c r="F61" s="4" t="s">
        <v>524</v>
      </c>
      <c r="G61" s="4"/>
    </row>
    <row r="62">
      <c r="A62" s="3">
        <v>61.0</v>
      </c>
      <c r="B62" s="3">
        <v>0.0</v>
      </c>
      <c r="C62" s="4" t="s">
        <v>527</v>
      </c>
      <c r="D62" s="4" t="s">
        <v>529</v>
      </c>
      <c r="E62" s="4" t="s">
        <v>531</v>
      </c>
      <c r="F62" s="4" t="s">
        <v>532</v>
      </c>
      <c r="G62" s="4"/>
    </row>
    <row r="63">
      <c r="A63" s="3">
        <v>62.0</v>
      </c>
      <c r="B63" s="3">
        <v>0.0</v>
      </c>
      <c r="C63" s="4" t="s">
        <v>533</v>
      </c>
      <c r="D63" s="4" t="s">
        <v>534</v>
      </c>
      <c r="E63" s="4" t="s">
        <v>535</v>
      </c>
      <c r="F63" s="4" t="s">
        <v>536</v>
      </c>
      <c r="G63" s="4"/>
    </row>
    <row r="64">
      <c r="A64" s="3">
        <v>63.0</v>
      </c>
      <c r="B64" s="3">
        <v>0.0</v>
      </c>
      <c r="C64" s="4" t="s">
        <v>537</v>
      </c>
      <c r="D64" s="4" t="s">
        <v>538</v>
      </c>
      <c r="E64" s="4" t="s">
        <v>539</v>
      </c>
      <c r="F64" s="4" t="s">
        <v>540</v>
      </c>
      <c r="G64" s="4"/>
    </row>
    <row r="65">
      <c r="A65" s="3">
        <v>64.0</v>
      </c>
      <c r="B65" s="3">
        <v>0.0</v>
      </c>
      <c r="C65" s="4" t="s">
        <v>543</v>
      </c>
      <c r="D65" s="4" t="s">
        <v>546</v>
      </c>
      <c r="E65" s="4" t="s">
        <v>547</v>
      </c>
      <c r="F65" s="4" t="s">
        <v>548</v>
      </c>
      <c r="G65" s="4"/>
    </row>
    <row r="66">
      <c r="A66" s="3">
        <v>65.0</v>
      </c>
      <c r="B66" s="3">
        <v>0.0</v>
      </c>
      <c r="C66" s="4" t="s">
        <v>550</v>
      </c>
      <c r="D66" s="4" t="s">
        <v>552</v>
      </c>
      <c r="E66" s="4" t="s">
        <v>554</v>
      </c>
      <c r="F66" s="4" t="s">
        <v>556</v>
      </c>
      <c r="G66" s="4"/>
    </row>
    <row r="67">
      <c r="A67" s="3">
        <v>66.0</v>
      </c>
      <c r="B67" s="3">
        <v>0.0</v>
      </c>
      <c r="C67" s="4" t="s">
        <v>557</v>
      </c>
      <c r="D67" s="4" t="s">
        <v>558</v>
      </c>
      <c r="E67" s="4" t="s">
        <v>559</v>
      </c>
      <c r="F67" s="4" t="s">
        <v>560</v>
      </c>
      <c r="G67" s="4"/>
    </row>
    <row r="68">
      <c r="A68" s="3">
        <v>67.0</v>
      </c>
      <c r="B68" s="3">
        <v>0.0</v>
      </c>
      <c r="C68" s="4" t="s">
        <v>565</v>
      </c>
      <c r="D68" s="4" t="s">
        <v>566</v>
      </c>
      <c r="E68" s="4" t="s">
        <v>567</v>
      </c>
      <c r="F68" s="4" t="s">
        <v>569</v>
      </c>
      <c r="G68" s="4"/>
    </row>
    <row r="69">
      <c r="A69" s="3">
        <v>68.0</v>
      </c>
      <c r="B69" s="3">
        <v>1.0</v>
      </c>
      <c r="C69" s="4" t="s">
        <v>573</v>
      </c>
      <c r="D69" s="4" t="s">
        <v>574</v>
      </c>
      <c r="E69" s="4" t="s">
        <v>575</v>
      </c>
      <c r="F69" s="4" t="s">
        <v>576</v>
      </c>
      <c r="G69" s="4"/>
    </row>
    <row r="70">
      <c r="A70" s="3">
        <v>69.0</v>
      </c>
      <c r="B70" s="3">
        <v>0.0</v>
      </c>
      <c r="C70" s="4" t="s">
        <v>579</v>
      </c>
      <c r="D70" s="4" t="s">
        <v>581</v>
      </c>
      <c r="E70" s="4" t="s">
        <v>583</v>
      </c>
      <c r="F70" s="4" t="s">
        <v>584</v>
      </c>
      <c r="G70" s="4"/>
    </row>
    <row r="71">
      <c r="A71" s="3">
        <v>70.0</v>
      </c>
      <c r="B71" s="3">
        <v>0.0</v>
      </c>
      <c r="C71" s="4" t="s">
        <v>586</v>
      </c>
      <c r="D71" s="4" t="s">
        <v>588</v>
      </c>
      <c r="E71" s="4" t="s">
        <v>590</v>
      </c>
      <c r="F71" s="4" t="s">
        <v>592</v>
      </c>
      <c r="G71" s="4"/>
    </row>
    <row r="72">
      <c r="A72" s="3">
        <v>71.0</v>
      </c>
      <c r="B72" s="3">
        <v>0.0</v>
      </c>
      <c r="C72" s="4" t="s">
        <v>597</v>
      </c>
      <c r="D72" s="4" t="s">
        <v>598</v>
      </c>
      <c r="E72" s="4" t="s">
        <v>599</v>
      </c>
      <c r="F72" s="4" t="s">
        <v>600</v>
      </c>
      <c r="G72" s="4"/>
    </row>
    <row r="73">
      <c r="A73" s="3">
        <v>72.0</v>
      </c>
      <c r="B73" s="3">
        <v>1.0</v>
      </c>
      <c r="C73" s="4" t="s">
        <v>605</v>
      </c>
      <c r="D73" s="4" t="s">
        <v>606</v>
      </c>
      <c r="E73" s="4" t="s">
        <v>607</v>
      </c>
      <c r="F73" s="4" t="s">
        <v>608</v>
      </c>
      <c r="G73" s="4"/>
    </row>
    <row r="74">
      <c r="A74" s="3">
        <v>73.0</v>
      </c>
      <c r="B74" s="3">
        <v>0.0</v>
      </c>
      <c r="C74" s="4" t="s">
        <v>613</v>
      </c>
      <c r="D74" s="4" t="s">
        <v>614</v>
      </c>
      <c r="E74" s="4" t="s">
        <v>616</v>
      </c>
      <c r="F74" s="4" t="s">
        <v>618</v>
      </c>
      <c r="G74" s="4"/>
    </row>
    <row r="75">
      <c r="A75" s="3">
        <v>74.0</v>
      </c>
      <c r="B75" s="3">
        <v>0.0</v>
      </c>
      <c r="C75" s="4" t="s">
        <v>621</v>
      </c>
      <c r="D75" s="4" t="s">
        <v>623</v>
      </c>
      <c r="E75" s="4" t="s">
        <v>625</v>
      </c>
      <c r="F75" s="4" t="s">
        <v>627</v>
      </c>
      <c r="G75" s="4"/>
    </row>
    <row r="76">
      <c r="A76" s="3">
        <v>75.0</v>
      </c>
      <c r="B76" s="3">
        <v>0.0</v>
      </c>
      <c r="C76" s="4" t="s">
        <v>629</v>
      </c>
      <c r="D76" s="4" t="s">
        <v>630</v>
      </c>
      <c r="E76" s="4" t="s">
        <v>632</v>
      </c>
      <c r="F76" s="4" t="s">
        <v>634</v>
      </c>
      <c r="G76" s="4"/>
    </row>
    <row r="77">
      <c r="A77" s="3">
        <v>76.0</v>
      </c>
      <c r="B77" s="3">
        <v>0.0</v>
      </c>
      <c r="C77" s="4" t="s">
        <v>637</v>
      </c>
      <c r="D77" s="4" t="s">
        <v>638</v>
      </c>
      <c r="E77" s="4" t="s">
        <v>640</v>
      </c>
      <c r="F77" s="4" t="s">
        <v>642</v>
      </c>
      <c r="G77" s="4"/>
    </row>
    <row r="78">
      <c r="A78" s="3">
        <v>77.0</v>
      </c>
      <c r="B78" s="3">
        <v>0.0</v>
      </c>
      <c r="C78" s="4" t="s">
        <v>645</v>
      </c>
      <c r="D78" s="4" t="s">
        <v>647</v>
      </c>
      <c r="E78" s="4" t="s">
        <v>649</v>
      </c>
      <c r="F78" s="4" t="s">
        <v>651</v>
      </c>
      <c r="G78" s="4"/>
    </row>
    <row r="79">
      <c r="A79" s="3">
        <v>78.0</v>
      </c>
      <c r="B79" s="3">
        <v>0.0</v>
      </c>
      <c r="C79" s="4" t="s">
        <v>653</v>
      </c>
      <c r="D79" s="4" t="s">
        <v>656</v>
      </c>
      <c r="E79" s="4" t="s">
        <v>658</v>
      </c>
      <c r="F79" s="4" t="s">
        <v>659</v>
      </c>
      <c r="G79" s="4"/>
    </row>
    <row r="80">
      <c r="A80" s="3">
        <v>79.0</v>
      </c>
      <c r="B80" s="3">
        <v>0.0</v>
      </c>
      <c r="C80" s="4" t="s">
        <v>662</v>
      </c>
      <c r="D80" s="4" t="s">
        <v>664</v>
      </c>
      <c r="E80" s="4" t="s">
        <v>665</v>
      </c>
      <c r="F80" s="4" t="s">
        <v>667</v>
      </c>
      <c r="G80" s="4"/>
    </row>
    <row r="81">
      <c r="A81" s="3">
        <v>80.0</v>
      </c>
      <c r="B81" s="3">
        <v>0.0</v>
      </c>
      <c r="C81" s="4" t="s">
        <v>670</v>
      </c>
      <c r="D81" s="4" t="s">
        <v>672</v>
      </c>
      <c r="E81" s="4" t="s">
        <v>673</v>
      </c>
      <c r="F81" s="4" t="s">
        <v>674</v>
      </c>
      <c r="G81" s="4"/>
    </row>
    <row r="82">
      <c r="A82" s="3">
        <v>81.0</v>
      </c>
      <c r="B82" s="3">
        <v>0.0</v>
      </c>
      <c r="C82" s="4" t="s">
        <v>677</v>
      </c>
      <c r="D82" s="4" t="s">
        <v>678</v>
      </c>
      <c r="E82" s="4" t="s">
        <v>679</v>
      </c>
      <c r="F82" s="4" t="s">
        <v>680</v>
      </c>
      <c r="G82" s="4"/>
    </row>
    <row r="83">
      <c r="A83" s="3">
        <v>82.0</v>
      </c>
      <c r="B83" s="3">
        <v>0.0</v>
      </c>
      <c r="C83" s="4" t="s">
        <v>682</v>
      </c>
      <c r="D83" s="4" t="s">
        <v>685</v>
      </c>
      <c r="E83" s="4" t="s">
        <v>687</v>
      </c>
      <c r="F83" s="4" t="s">
        <v>688</v>
      </c>
      <c r="G83" s="4"/>
    </row>
    <row r="84">
      <c r="A84" s="3">
        <v>83.0</v>
      </c>
      <c r="B84" s="3">
        <v>0.0</v>
      </c>
      <c r="C84" s="4" t="s">
        <v>691</v>
      </c>
      <c r="D84" s="4" t="s">
        <v>693</v>
      </c>
      <c r="E84" s="4" t="s">
        <v>695</v>
      </c>
      <c r="F84" s="4" t="s">
        <v>696</v>
      </c>
      <c r="G84" s="4"/>
    </row>
    <row r="85">
      <c r="A85" s="3">
        <v>84.0</v>
      </c>
      <c r="B85" s="3">
        <v>0.0</v>
      </c>
      <c r="C85" s="4" t="s">
        <v>699</v>
      </c>
      <c r="D85" s="4" t="s">
        <v>701</v>
      </c>
      <c r="E85" s="4" t="s">
        <v>703</v>
      </c>
      <c r="F85" s="4" t="s">
        <v>704</v>
      </c>
      <c r="G85" s="4"/>
    </row>
    <row r="86">
      <c r="A86" s="3">
        <v>85.0</v>
      </c>
      <c r="B86" s="3">
        <v>0.0</v>
      </c>
      <c r="C86" s="4" t="s">
        <v>706</v>
      </c>
      <c r="D86" s="4" t="s">
        <v>708</v>
      </c>
      <c r="E86" s="4" t="s">
        <v>711</v>
      </c>
      <c r="F86" s="4" t="s">
        <v>712</v>
      </c>
      <c r="G86" s="4"/>
    </row>
    <row r="87">
      <c r="A87" s="3">
        <v>86.0</v>
      </c>
      <c r="B87" s="3">
        <v>0.0</v>
      </c>
      <c r="C87" s="4" t="s">
        <v>717</v>
      </c>
      <c r="D87" s="4" t="s">
        <v>718</v>
      </c>
      <c r="E87" s="4" t="s">
        <v>723</v>
      </c>
      <c r="F87" s="4" t="s">
        <v>724</v>
      </c>
      <c r="G87" s="4"/>
    </row>
    <row r="88">
      <c r="A88" s="3">
        <v>87.0</v>
      </c>
      <c r="B88" s="3">
        <v>0.0</v>
      </c>
      <c r="C88" s="4" t="s">
        <v>728</v>
      </c>
      <c r="D88" s="4" t="s">
        <v>730</v>
      </c>
      <c r="E88" s="4" t="s">
        <v>731</v>
      </c>
      <c r="F88" s="4" t="s">
        <v>732</v>
      </c>
      <c r="G88" s="4"/>
    </row>
    <row r="89">
      <c r="A89" s="3">
        <v>88.0</v>
      </c>
      <c r="B89" s="3">
        <v>0.0</v>
      </c>
      <c r="C89" s="4" t="s">
        <v>735</v>
      </c>
      <c r="D89" s="4" t="s">
        <v>737</v>
      </c>
      <c r="E89" s="4" t="s">
        <v>739</v>
      </c>
      <c r="F89" s="4" t="s">
        <v>740</v>
      </c>
      <c r="G89" s="4"/>
    </row>
    <row r="90">
      <c r="A90" s="3">
        <v>89.0</v>
      </c>
      <c r="B90" s="3">
        <v>0.0</v>
      </c>
      <c r="C90" s="4" t="s">
        <v>742</v>
      </c>
      <c r="D90" s="4" t="s">
        <v>744</v>
      </c>
      <c r="E90" s="4" t="s">
        <v>746</v>
      </c>
      <c r="F90" s="4" t="s">
        <v>748</v>
      </c>
      <c r="G90" s="4"/>
    </row>
    <row r="91">
      <c r="A91" s="3">
        <v>90.0</v>
      </c>
      <c r="B91" s="3">
        <v>0.0</v>
      </c>
      <c r="C91" s="4" t="s">
        <v>750</v>
      </c>
      <c r="D91" s="4" t="s">
        <v>752</v>
      </c>
      <c r="E91" s="4" t="s">
        <v>754</v>
      </c>
      <c r="F91" s="4" t="s">
        <v>756</v>
      </c>
      <c r="G91" s="4"/>
    </row>
    <row r="92">
      <c r="A92" s="3">
        <v>91.0</v>
      </c>
      <c r="B92" s="3">
        <v>0.0</v>
      </c>
      <c r="C92" s="4" t="s">
        <v>758</v>
      </c>
      <c r="D92" s="4" t="s">
        <v>195</v>
      </c>
      <c r="E92" s="4" t="s">
        <v>762</v>
      </c>
      <c r="F92" s="4" t="s">
        <v>198</v>
      </c>
      <c r="G92" s="4"/>
    </row>
    <row r="93">
      <c r="A93" s="3">
        <v>92.0</v>
      </c>
      <c r="B93" s="3">
        <v>0.0</v>
      </c>
      <c r="C93" s="4" t="s">
        <v>764</v>
      </c>
      <c r="D93" s="4" t="s">
        <v>766</v>
      </c>
      <c r="E93" s="4" t="s">
        <v>768</v>
      </c>
      <c r="F93" s="4" t="s">
        <v>770</v>
      </c>
      <c r="G93" s="4"/>
    </row>
    <row r="94">
      <c r="A94" s="3">
        <v>93.0</v>
      </c>
      <c r="B94" s="3">
        <v>0.0</v>
      </c>
      <c r="C94" s="4" t="s">
        <v>771</v>
      </c>
      <c r="D94" s="4" t="s">
        <v>772</v>
      </c>
      <c r="E94" s="4" t="s">
        <v>773</v>
      </c>
      <c r="F94" s="4" t="s">
        <v>774</v>
      </c>
      <c r="G94" s="4"/>
    </row>
    <row r="95">
      <c r="A95" s="3">
        <v>94.0</v>
      </c>
      <c r="B95" s="3">
        <v>0.0</v>
      </c>
      <c r="C95" s="4" t="s">
        <v>775</v>
      </c>
      <c r="D95" s="4" t="s">
        <v>776</v>
      </c>
      <c r="E95" s="4" t="s">
        <v>777</v>
      </c>
      <c r="F95" s="4" t="s">
        <v>778</v>
      </c>
      <c r="G95" s="4"/>
    </row>
    <row r="96">
      <c r="A96" s="3">
        <v>95.0</v>
      </c>
      <c r="B96" s="3">
        <v>0.0</v>
      </c>
      <c r="C96" s="4" t="s">
        <v>779</v>
      </c>
      <c r="D96" s="4" t="s">
        <v>780</v>
      </c>
      <c r="E96" s="4" t="s">
        <v>781</v>
      </c>
      <c r="F96" s="4" t="s">
        <v>782</v>
      </c>
      <c r="G96" s="4"/>
    </row>
    <row r="97">
      <c r="A97" s="3">
        <v>96.0</v>
      </c>
      <c r="B97" s="3">
        <v>0.0</v>
      </c>
      <c r="C97" s="4" t="s">
        <v>783</v>
      </c>
      <c r="D97" s="4" t="s">
        <v>784</v>
      </c>
      <c r="E97" s="4" t="s">
        <v>785</v>
      </c>
      <c r="F97" s="4" t="s">
        <v>786</v>
      </c>
      <c r="G97" s="4"/>
    </row>
    <row r="98">
      <c r="A98" s="3">
        <v>97.0</v>
      </c>
      <c r="B98" s="3">
        <v>0.0</v>
      </c>
      <c r="C98" s="4" t="s">
        <v>787</v>
      </c>
      <c r="D98" s="4" t="s">
        <v>788</v>
      </c>
      <c r="E98" s="4" t="s">
        <v>789</v>
      </c>
      <c r="F98" s="4" t="s">
        <v>790</v>
      </c>
      <c r="G98" s="4"/>
    </row>
    <row r="99">
      <c r="A99" s="3">
        <v>98.0</v>
      </c>
      <c r="B99" s="3">
        <v>0.0</v>
      </c>
      <c r="C99" s="4" t="s">
        <v>791</v>
      </c>
      <c r="D99" s="4" t="s">
        <v>792</v>
      </c>
      <c r="E99" s="4" t="s">
        <v>793</v>
      </c>
      <c r="F99" s="4" t="s">
        <v>794</v>
      </c>
      <c r="G99" s="4"/>
    </row>
    <row r="100">
      <c r="A100" s="3">
        <v>99.0</v>
      </c>
      <c r="B100" s="3">
        <v>0.0</v>
      </c>
      <c r="C100" s="4" t="s">
        <v>795</v>
      </c>
      <c r="D100" s="4" t="s">
        <v>796</v>
      </c>
      <c r="E100" s="4" t="s">
        <v>797</v>
      </c>
      <c r="F100" s="4" t="s">
        <v>798</v>
      </c>
      <c r="G100" s="4"/>
    </row>
    <row r="101">
      <c r="A101" s="3">
        <v>100.0</v>
      </c>
      <c r="B101" s="3">
        <v>0.0</v>
      </c>
      <c r="C101" s="4" t="s">
        <v>799</v>
      </c>
      <c r="D101" s="4" t="s">
        <v>800</v>
      </c>
      <c r="E101" s="4" t="s">
        <v>801</v>
      </c>
      <c r="F101" s="4" t="s">
        <v>802</v>
      </c>
      <c r="G101" s="4"/>
    </row>
  </sheetData>
  <drawing r:id="rId1"/>
</worksheet>
</file>