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SL" sheetId="1" r:id="rId3"/>
    <sheet state="visible" name="EVO" sheetId="2" r:id="rId4"/>
    <sheet state="visible" name="INT" sheetId="3" r:id="rId5"/>
    <sheet state="visible" name="WIN" sheetId="4" r:id="rId6"/>
    <sheet state="visible" name="COV" sheetId="5" r:id="rId7"/>
    <sheet state="visible" name="CWI" sheetId="6" r:id="rId8"/>
    <sheet state="visible" name="ECW" sheetId="7" r:id="rId9"/>
  </sheets>
  <definedNames/>
  <calcPr/>
</workbook>
</file>

<file path=xl/sharedStrings.xml><?xml version="1.0" encoding="utf-8"?>
<sst xmlns="http://schemas.openxmlformats.org/spreadsheetml/2006/main" count="2998" uniqueCount="1876">
  <si>
    <t>No.</t>
  </si>
  <si>
    <t>Rating</t>
  </si>
  <si>
    <t>Parent event</t>
  </si>
  <si>
    <t>New sub event</t>
  </si>
  <si>
    <t>Wikidata ID</t>
  </si>
  <si>
    <t>Start date</t>
  </si>
  <si>
    <t>End date</t>
  </si>
  <si>
    <t>Locations</t>
  </si>
  <si>
    <t>Date source</t>
  </si>
  <si>
    <t>Precision</t>
  </si>
  <si>
    <t>1964 Summer Olympics</t>
  </si>
  <si>
    <t>Equestrian at the 1964 Summer Olympics – Mail coach</t>
  </si>
  <si>
    <t>http://www.wikidata.org/entity/Q8420</t>
  </si>
  <si>
    <t>Tennis at the 1987 Pan American Games</t>
  </si>
  <si>
    <t>Salon of 1845</t>
  </si>
  <si>
    <t>Tennis at the 1987 Pan American Games – Women's doubles</t>
  </si>
  <si>
    <t>London Conference of 1845</t>
  </si>
  <si>
    <t>http://www.wikidata.org/entity/Q17059527</t>
  </si>
  <si>
    <t>http://www.wikidata.org/entity/Q17451431</t>
  </si>
  <si>
    <t>null</t>
  </si>
  <si>
    <t>1845-01-01</t>
  </si>
  <si>
    <t>1845-12-31</t>
  </si>
  <si>
    <t>[London]</t>
  </si>
  <si>
    <t>2020 Summer Paralympics</t>
  </si>
  <si>
    <t>Netherlands at the 2020 Summer Paralympics</t>
  </si>
  <si>
    <t>United States presidential election, 1924</t>
  </si>
  <si>
    <t>United States presidential election in Illinois, 1924</t>
  </si>
  <si>
    <t>http://www.wikidata.org/entity/Q14856650</t>
  </si>
  <si>
    <t>http://www.wikidata.org/entity/Q699360</t>
  </si>
  <si>
    <t>1955 Giro d'Italia</t>
  </si>
  <si>
    <t>1955 Giro d'Italia, Stage 12</t>
  </si>
  <si>
    <t>http://www.wikidata.org/entity/Q1526922</t>
  </si>
  <si>
    <t>2008 Ordina Open</t>
  </si>
  <si>
    <t>2008 Ordina Open – Women's Singles</t>
  </si>
  <si>
    <t>2009 Ordina Open</t>
  </si>
  <si>
    <t>http://www.wikidata.org/entity/Q4339662</t>
  </si>
  <si>
    <t>2009 Ordina Open - Men's</t>
  </si>
  <si>
    <t>http://www.wikidata.org/entity/Q1506655</t>
  </si>
  <si>
    <t>1982 Australian Open</t>
  </si>
  <si>
    <t>1982 Australian Open – Men's singles final</t>
  </si>
  <si>
    <t>http://www.wikidata.org/entity/Q781845</t>
  </si>
  <si>
    <t>United States presidential election, 1892</t>
  </si>
  <si>
    <t>United States presidential election in Illinois, 1892</t>
  </si>
  <si>
    <t>http://www.wikidata.org/entity/Q72472</t>
  </si>
  <si>
    <t>United States presidential election, 1932</t>
  </si>
  <si>
    <t>United States presidential election in Texas, 1932</t>
  </si>
  <si>
    <t>http://www.wikidata.org/entity/Q179868</t>
  </si>
  <si>
    <t>1964 Federation Cup Americas Zone</t>
  </si>
  <si>
    <t>1964 Federation Cup Americas Zone – Knockout Stage</t>
  </si>
  <si>
    <t>-new-</t>
  </si>
  <si>
    <t>1944 World Series</t>
  </si>
  <si>
    <t>1944 World Championship Series</t>
  </si>
  <si>
    <t>http://www.wikidata.org/entity/Q4565447</t>
  </si>
  <si>
    <t>1892-01-01</t>
  </si>
  <si>
    <t>1892-12-31</t>
  </si>
  <si>
    <t>2010 AAA Texas 500</t>
  </si>
  <si>
    <t>2010 Texas A&amp;M vs. Alabama football game</t>
  </si>
  <si>
    <t>http://www.wikidata.org/entity/Q4616440</t>
  </si>
  <si>
    <t>Football at the 2020 Summer Olympics</t>
  </si>
  <si>
    <t>Football at the 2020 Summer Olympics – Group A</t>
  </si>
  <si>
    <t>http://www.wikidata.org/entity/Q38278429</t>
  </si>
  <si>
    <t>United States elections, 1999</t>
  </si>
  <si>
    <t>United States House of Representatives elections, 1999</t>
  </si>
  <si>
    <t>http://www.wikidata.org/entity/Q16152729</t>
  </si>
  <si>
    <t>[Tuscaloosa,_Alabama]</t>
  </si>
  <si>
    <t>1966 German Badminton Championships</t>
  </si>
  <si>
    <t>1966 German Junior International Badminton Championships</t>
  </si>
  <si>
    <t>http://www.wikidata.org/entity/Q1202109</t>
  </si>
  <si>
    <t>1924 Summer Olympics</t>
  </si>
  <si>
    <t>Figure skating at the 1924 Summer Olympics – Ladies' singles</t>
  </si>
  <si>
    <t>http://www.wikidata.org/entity/Q8132</t>
  </si>
  <si>
    <t>Diving at the 1960 Summer Olympics</t>
  </si>
  <si>
    <t>Diving at the 1960 Summer Olympics – Men's synchronized 3 metre springboard</t>
  </si>
  <si>
    <t>http://www.wikidata.org/entity/Q664746</t>
  </si>
  <si>
    <t>2012 World Rowing Championships</t>
  </si>
  <si>
    <t>2012 World Rowing Championships – Women's quad scull</t>
  </si>
  <si>
    <t>http://www.wikidata.org/entity/Q80657</t>
  </si>
  <si>
    <t>1972 Summer Olympics</t>
  </si>
  <si>
    <t>Croquet at the 1972 Summer Olympics – Singles, two balls</t>
  </si>
  <si>
    <t>http://www.wikidata.org/entity/Q8438</t>
  </si>
  <si>
    <t>1912 Summer Olympics</t>
  </si>
  <si>
    <t>Boxing at the 1912 Summer Olympics – Men's welterweight</t>
  </si>
  <si>
    <t>http://www.wikidata.org/entity/Q8118</t>
  </si>
  <si>
    <t>1964 Tour de l'Avenir</t>
  </si>
  <si>
    <t>1964 Tour de l'Avenir, stage 10</t>
  </si>
  <si>
    <t>http://www.wikidata.org/entity/Q55663818</t>
  </si>
  <si>
    <t>Labour Party (UK) leadership election, 1960</t>
  </si>
  <si>
    <t>Labour Party (UK) Shadow Cabinet election, 1960</t>
  </si>
  <si>
    <t>http://www.wikidata.org/entity/Q6467477</t>
  </si>
  <si>
    <t>Baseball at the 2015 Pan American Games</t>
  </si>
  <si>
    <t>Baseball at the 2015 Pan American Games – Team squads</t>
  </si>
  <si>
    <t>http://www.wikidata.org/entity/Q18701938</t>
  </si>
  <si>
    <t>1964-12-32</t>
  </si>
  <si>
    <t>Water polo at the 1968 Summer Olympics</t>
  </si>
  <si>
    <t>Water polo at the 1968 Summer Olympics – Women's tournament</t>
  </si>
  <si>
    <t>http://www.wikidata.org/entity/Q748763</t>
  </si>
  <si>
    <t>Boxing at the 1972 Summer Olympics</t>
  </si>
  <si>
    <t>Boxing at the 1972 Summer Olympics – Heavyweight</t>
  </si>
  <si>
    <t>http://www.wikidata.org/entity/Q639746</t>
  </si>
  <si>
    <t>2014 European Rowing Championships</t>
  </si>
  <si>
    <t>2014 European Rowing Championships – Men's coxed four</t>
  </si>
  <si>
    <t>http://www.wikidata.org/entity/Q14912646</t>
  </si>
  <si>
    <t>1992 Tokyo Indoor</t>
  </si>
  <si>
    <t>1992 Ansett Australian Indoor Championships</t>
  </si>
  <si>
    <t>http://www.wikidata.org/entity/Q3992359</t>
  </si>
  <si>
    <t>United States presidential election, 1964</t>
  </si>
  <si>
    <t>United States presidential election in Illinois, 1964</t>
  </si>
  <si>
    <t>http://www.wikidata.org/entity/Q699646</t>
  </si>
  <si>
    <t>12th Vietnam Film Festival</t>
  </si>
  <si>
    <t>12th Pearl International Film Festival</t>
  </si>
  <si>
    <t>2015 Southeast Asian Games</t>
  </si>
  <si>
    <t>http://www.wikidata.org/entity/Q4548945</t>
  </si>
  <si>
    <t>Athletics at the 2015 Southeast Asian Games - Results</t>
  </si>
  <si>
    <t>http://www.wikidata.org/entity/Q1136419</t>
  </si>
  <si>
    <t>1989 European Indoors</t>
  </si>
  <si>
    <t>1989 European Indoors – Singles</t>
  </si>
  <si>
    <t>http://www.wikidata.org/entity/Q3353888</t>
  </si>
  <si>
    <t>2002 Montana Race to the Sky</t>
  </si>
  <si>
    <t>Montana Race to the Sky 2002 100 Mile Adult Race</t>
  </si>
  <si>
    <t>http://www.wikidata.org/entity/Q18888773</t>
  </si>
  <si>
    <t>1996 Summer Olympics</t>
  </si>
  <si>
    <t>Croquet at the 1996 Summer Olympics</t>
  </si>
  <si>
    <t>http://www.wikidata.org/entity/Q8531</t>
  </si>
  <si>
    <t>1991 Tokyo Indoor</t>
  </si>
  <si>
    <t>1991 Milan Indoor – Doubles</t>
  </si>
  <si>
    <t>http://www.wikidata.org/entity/Q3992356</t>
  </si>
  <si>
    <t>[Paris]</t>
  </si>
  <si>
    <t>Athletics at the 1980 Summer Paralympics</t>
  </si>
  <si>
    <t>Athletics at the 1980 Summer Paralympics T/F31–38</t>
  </si>
  <si>
    <t>Athletics at the 1996 Summer Paralympics</t>
  </si>
  <si>
    <t>http://www.wikidata.org/entity/Q2329292</t>
  </si>
  <si>
    <t>Athletics at the 1996 Summer Paralympics – Men's marathon B2</t>
  </si>
  <si>
    <t>http://www.wikidata.org/entity/Q2974320</t>
  </si>
  <si>
    <t>Boxing at the 1988 Summer Olympics</t>
  </si>
  <si>
    <t>Boxing at the 1988 Summer Olympics – Light middleweight</t>
  </si>
  <si>
    <t>http://www.wikidata.org/entity/Q256231</t>
  </si>
  <si>
    <t>1925 World Series</t>
  </si>
  <si>
    <t>1925 Little League World Series results</t>
  </si>
  <si>
    <t>http://www.wikidata.org/entity/Q4561782</t>
  </si>
  <si>
    <t>2015 Commonwealth Youth Games</t>
  </si>
  <si>
    <t>South Africa at the 2015 Commonwealth Youth Games</t>
  </si>
  <si>
    <t>http://www.wikidata.org/entity/Q4630293</t>
  </si>
  <si>
    <t>1994 World Rally Championship season</t>
  </si>
  <si>
    <t>1994 World Rally Championship for Drivers</t>
  </si>
  <si>
    <t>http://www.wikidata.org/entity/Q1049587</t>
  </si>
  <si>
    <t>1936 Summer Olympics</t>
  </si>
  <si>
    <t>Andorra at the 1936 Summer Olympics</t>
  </si>
  <si>
    <t>http://www.wikidata.org/entity/Q8150</t>
  </si>
  <si>
    <t>Judo at the 1975 Pan American Games</t>
  </si>
  <si>
    <t>Judo at the 1975 Pan American Games – Women's 48 kg</t>
  </si>
  <si>
    <t>http://www.wikidata.org/entity/Q6303828</t>
  </si>
  <si>
    <t>1998 Estoril Open</t>
  </si>
  <si>
    <t>1998 Estoril Open – Singles</t>
  </si>
  <si>
    <t>http://www.wikidata.org/entity/Q1370474</t>
  </si>
  <si>
    <t>Boxing at the 1936 Summer Olympics</t>
  </si>
  <si>
    <t>Boxing at the 1936 Summer Olympics – Women's lightweight</t>
  </si>
  <si>
    <t>http://www.wikidata.org/entity/Q319211</t>
  </si>
  <si>
    <t>2019 Winter Universiade</t>
  </si>
  <si>
    <t>Australia at the 2019 Winter Universiade</t>
  </si>
  <si>
    <t>http://www.wikidata.org/entity/Q4192064</t>
  </si>
  <si>
    <t>1977 Tour de France</t>
  </si>
  <si>
    <t>1977 Tour de France, Stage 1</t>
  </si>
  <si>
    <t>http://www.wikidata.org/entity/Q749914</t>
  </si>
  <si>
    <t>Eurovision Song Contest 1987</t>
  </si>
  <si>
    <t>Australia in the Eurovision Song Contest 1987</t>
  </si>
  <si>
    <t>http://www.wikidata.org/entity/Q211474</t>
  </si>
  <si>
    <t>2019-12-32</t>
  </si>
  <si>
    <t>1992 Summer Olympics</t>
  </si>
  <si>
    <t>Shooting at the 1992 Summer Olympics – Men's military rifle, team</t>
  </si>
  <si>
    <t>http://www.wikidata.org/entity/Q8488</t>
  </si>
  <si>
    <t>1992 Family Circle Cup</t>
  </si>
  <si>
    <t>1992 Family Circle Cup – Doubles</t>
  </si>
  <si>
    <t>http://www.wikidata.org/entity/Q2999161</t>
  </si>
  <si>
    <t>1895 European Rowing Championships</t>
  </si>
  <si>
    <t>1895 European Rowing Championships – Lightweight men's coxless four</t>
  </si>
  <si>
    <t>http://www.wikidata.org/entity/Q19952039</t>
  </si>
  <si>
    <t>[Bisley,_Surrey]</t>
  </si>
  <si>
    <t>2015 World Junior Badminton Championships</t>
  </si>
  <si>
    <t>2015 World Junior Badminton Championships – Group stage teams</t>
  </si>
  <si>
    <t>http://www.wikidata.org/entity/Q18341233</t>
  </si>
  <si>
    <t>1895-01-01</t>
  </si>
  <si>
    <t>1895-12-31</t>
  </si>
  <si>
    <t>1968 Summer Olympics</t>
  </si>
  <si>
    <t>Baseball at the 1968 Summer Olympics</t>
  </si>
  <si>
    <t>2013 Auto Club 400</t>
  </si>
  <si>
    <t>2013 King Taco 400</t>
  </si>
  <si>
    <t>http://www.wikidata.org/entity/Q8429</t>
  </si>
  <si>
    <t>http://www.wikidata.org/entity/Q16954025</t>
  </si>
  <si>
    <t>Shooting at the 1912 Summer Olympics – Men's disappearing target small-bore rifle</t>
  </si>
  <si>
    <t>1978 If Stockholm Open – Singles</t>
  </si>
  <si>
    <t>1978 French Open – Boys' Singles</t>
  </si>
  <si>
    <t>Sailing at the 2008 Summer Olympics</t>
  </si>
  <si>
    <t>United States House of Representatives elections, 1944</t>
  </si>
  <si>
    <t>Sailing at the 2008 Summer Olympics – Women's RS:X</t>
  </si>
  <si>
    <t>United States House of Representatives election in Montana, 1944</t>
  </si>
  <si>
    <t>http://www.wikidata.org/entity/Q475654</t>
  </si>
  <si>
    <t>http://www.wikidata.org/entity/Q4450522</t>
  </si>
  <si>
    <t>Rowing at the 2014 Asian Games</t>
  </si>
  <si>
    <t>Rowing at the 2014 Asian Games – Lightweight women's single scull</t>
  </si>
  <si>
    <t>http://www.wikidata.org/entity/Q16162965</t>
  </si>
  <si>
    <t>2002 Samsung Securities Cup</t>
  </si>
  <si>
    <t>2002 Samsung Securities Cup – Doubles</t>
  </si>
  <si>
    <t>http://www.wikidata.org/entity/Q3946572</t>
  </si>
  <si>
    <t>1949 European Rowing Championships</t>
  </si>
  <si>
    <t>Latvia at the 1949 European Rowing Championships</t>
  </si>
  <si>
    <t>http://www.wikidata.org/entity/Q19952047</t>
  </si>
  <si>
    <t>2006 UCI Track Cycling World Championships</t>
  </si>
  <si>
    <t>2006 UCI Track Cycling World Championships – Women's individual pursuit</t>
  </si>
  <si>
    <t>http://www.wikidata.org/entity/Q2000435</t>
  </si>
  <si>
    <t>United States presidential election, 2020</t>
  </si>
  <si>
    <t>United States presidential election in Tennessee, 2020</t>
  </si>
  <si>
    <t>http://www.wikidata.org/entity/Q22923830</t>
  </si>
  <si>
    <t>football at the 1976 Summer Olympics</t>
  </si>
  <si>
    <t>Football at the 1976 Summer Olympics – men's team squads</t>
  </si>
  <si>
    <t>http://www.wikidata.org/entity/Q582424</t>
  </si>
  <si>
    <t>Boxing at the 1972 Summer Olympics – Light flyweight</t>
  </si>
  <si>
    <t>2016 Summer Olympics</t>
  </si>
  <si>
    <t>Football at the 2016 Summer Olympics – Group B</t>
  </si>
  <si>
    <t>http://www.wikidata.org/entity/Q8613</t>
  </si>
  <si>
    <t>cross-country skiing at the 2010 Winter Olympics</t>
  </si>
  <si>
    <t>Cross-country skiing at the 2010 Winter Olympics – Men's 30 kilometre skiathlon</t>
  </si>
  <si>
    <t>http://www.wikidata.org/entity/Q473668</t>
  </si>
  <si>
    <t>1980 Family Circle Cup</t>
  </si>
  <si>
    <t>1980 Family Circle Cup – Singles</t>
  </si>
  <si>
    <t>http://www.wikidata.org/entity/Q2999146</t>
  </si>
  <si>
    <t>1988 Summer Olympics</t>
  </si>
  <si>
    <t>Swimming at the 1988 Summer Olympics – Men's 200 metre team swimming</t>
  </si>
  <si>
    <t>http://www.wikidata.org/entity/Q8470</t>
  </si>
  <si>
    <t>1950 European Athletics Championships</t>
  </si>
  <si>
    <t>1950 European Athletics Championships – Women's 1500 metres</t>
  </si>
  <si>
    <t>http://www.wikidata.org/entity/Q1426032</t>
  </si>
  <si>
    <t>Mixed team at the 1996 Summer Olympics</t>
  </si>
  <si>
    <t>1988 Wimbledon Championships – Men's Singles</t>
  </si>
  <si>
    <t>1988 Wimbledon Championships – Men's Singles final</t>
  </si>
  <si>
    <t>http://www.wikidata.org/entity/Q1052088</t>
  </si>
  <si>
    <t>1984 Winter Paralympics</t>
  </si>
  <si>
    <t>Slovenia at the 1984 Winter Paralympics</t>
  </si>
  <si>
    <t>http://www.wikidata.org/entity/Q699649</t>
  </si>
  <si>
    <t>2000 Summer Olympics</t>
  </si>
  <si>
    <t>Fencing at the 2000 Summer Olympics – Men's amateurs-masters épée</t>
  </si>
  <si>
    <t>http://www.wikidata.org/entity/Q8544</t>
  </si>
  <si>
    <t>2017 Oceania Cup</t>
  </si>
  <si>
    <t>2017 Rugby Union Oceania Cup</t>
  </si>
  <si>
    <t>http://www.wikidata.org/entity/Q39053827</t>
  </si>
  <si>
    <t>[Tuileries_Garden]</t>
  </si>
  <si>
    <t>2012 World Rowing Championships – PR3 mixed coxed quad scull</t>
  </si>
  <si>
    <t>Swimming at the 1940 Summer Olympics</t>
  </si>
  <si>
    <t>Swimming at the 1940 Summer Olympics – Women's 4 × 100 metre freestyle relay</t>
  </si>
  <si>
    <t>1948 Summer Olympics</t>
  </si>
  <si>
    <t>Gymnastics at the 1948 Summer Olympics – Men's parallel bars</t>
  </si>
  <si>
    <t>http://www.wikidata.org/entity/Q8403</t>
  </si>
  <si>
    <t>2017-12-32</t>
  </si>
  <si>
    <t>[Vanuatu, Port_Moresby]</t>
  </si>
  <si>
    <t>1978 World Series</t>
  </si>
  <si>
    <t>1978 World Championship Series</t>
  </si>
  <si>
    <t>http://www.wikidata.org/entity/Q845655</t>
  </si>
  <si>
    <t>1976 Summer Olympics</t>
  </si>
  <si>
    <t>Sailing at the 1976 Summer Olympics – 0 to .5 ton</t>
  </si>
  <si>
    <t>http://www.wikidata.org/entity/Q8444</t>
  </si>
  <si>
    <t>2004 Alpine Skiing World Cup</t>
  </si>
  <si>
    <t>2004 Alpine Skiing World Cup – Women's Giant Slalom</t>
  </si>
  <si>
    <t>http://www.wikidata.org/entity/Q371445</t>
  </si>
  <si>
    <t>2001 Challenge Bell</t>
  </si>
  <si>
    <t>2001 Canadian National Challenge Cup</t>
  </si>
  <si>
    <t>http://www.wikidata.org/entity/Q2947856</t>
  </si>
  <si>
    <t>[Meulan-en-Yvelines]</t>
  </si>
  <si>
    <t>1952 Summer Olympics</t>
  </si>
  <si>
    <t>Shooting at the 1952 Summer Olympics – Men's 300 metre team military rifle, standing</t>
  </si>
  <si>
    <t>http://www.wikidata.org/entity/Q8407</t>
  </si>
  <si>
    <t>2003 World Wrestling Championships</t>
  </si>
  <si>
    <t>India at the 2003 World Wrestling Championships</t>
  </si>
  <si>
    <t>2004-12-32</t>
  </si>
  <si>
    <t>http://www.wikidata.org/entity/Q1851602</t>
  </si>
  <si>
    <t>1982 World Wrestling Championships</t>
  </si>
  <si>
    <t>1982 World Greco-Roman Wrestling Championships</t>
  </si>
  <si>
    <t>http://www.wikidata.org/entity/Q1514840</t>
  </si>
  <si>
    <t>[Beverloo_Camp]</t>
  </si>
  <si>
    <t>2010 Winter Olympics</t>
  </si>
  <si>
    <t>Soviet Union at the 2010 Winter Olympics</t>
  </si>
  <si>
    <t>http://www.wikidata.org/entity/Q9674</t>
  </si>
  <si>
    <t>Hockey at the 1982 Commonwealth Games – Women's team squads</t>
  </si>
  <si>
    <t>Cycling at the 1988 Summer Olympics</t>
  </si>
  <si>
    <t>Football at the 1982 Asian Games – Men's team squads</t>
  </si>
  <si>
    <t>Cycling at the 1988 Summer Olympics – Men's road race</t>
  </si>
  <si>
    <t>http://www.wikidata.org/entity/Q277796</t>
  </si>
  <si>
    <t>1896 Summer Olympics</t>
  </si>
  <si>
    <t>Water motorsports at the 1896 Summer Olympics – Class C</t>
  </si>
  <si>
    <t>http://www.wikidata.org/entity/Q8080</t>
  </si>
  <si>
    <t>2024 Summer Olympics</t>
  </si>
  <si>
    <t>Venezuela at the 2024 Summer Olympics</t>
  </si>
  <si>
    <t>http://www.wikidata.org/entity/Q995653</t>
  </si>
  <si>
    <t>Diving at the 1940 Summer Olympics</t>
  </si>
  <si>
    <t>Diving at the 1940 Summer Olympics – Women's 10 metre platform</t>
  </si>
  <si>
    <t>1899 Wimbledon Championships</t>
  </si>
  <si>
    <t>1899 Wimbledon Championships – Gentlemen's Doubles</t>
  </si>
  <si>
    <t>http://www.wikidata.org/entity/Q2120586</t>
  </si>
  <si>
    <t>1896-01-01</t>
  </si>
  <si>
    <t>1896-12-31</t>
  </si>
  <si>
    <t>[Southampton_Water]</t>
  </si>
  <si>
    <t>W.A.K.O. European Championships 1981</t>
  </si>
  <si>
    <t>Men's Thai-Boxing at W.A.K.O. European Championships 1981 Skopje -57 kg</t>
  </si>
  <si>
    <t>http://www.wikidata.org/entity/Q7945102</t>
  </si>
  <si>
    <t>Equestrian at the 1924 Summer Olympics – High jump</t>
  </si>
  <si>
    <t>1899-01-01</t>
  </si>
  <si>
    <t>Judo at the 1968 Summer Olympics</t>
  </si>
  <si>
    <t>Judo at the 1968 Summer Olympics - Men's 63 kg</t>
  </si>
  <si>
    <t>Equestrian at the 1996 Summer Olympics – Individual eventing</t>
  </si>
  <si>
    <t>1972 World Series</t>
  </si>
  <si>
    <t>1972 World Series of Poker results</t>
  </si>
  <si>
    <t>http://www.wikidata.org/entity/Q1984700</t>
  </si>
  <si>
    <t>2017–18 Division 1 Féminine</t>
  </si>
  <si>
    <t>2017–18 Cyprus Volleyball Division 1</t>
  </si>
  <si>
    <t>http://www.wikidata.org/entity/Q39060323</t>
  </si>
  <si>
    <t>Cycling at the 1982 Commonwealth Games</t>
  </si>
  <si>
    <t>Cycling at the 1982 Commonwealth Games – Men's Keirin</t>
  </si>
  <si>
    <t>http://www.wikidata.org/entity/Q5198373</t>
  </si>
  <si>
    <t>1980 Summer Olympics</t>
  </si>
  <si>
    <t>1920 Summer Olympics</t>
  </si>
  <si>
    <t>Germany at the 1980 Summer Olympics</t>
  </si>
  <si>
    <t>Football at the 1920 Summer Olympics – Men's team squads</t>
  </si>
  <si>
    <t>http://www.wikidata.org/entity/Q8450</t>
  </si>
  <si>
    <t>http://www.wikidata.org/entity/Q8128</t>
  </si>
  <si>
    <t>1960 Daytona 500</t>
  </si>
  <si>
    <t>1960 Gallaher 500</t>
  </si>
  <si>
    <t>http://www.wikidata.org/entity/Q4569936</t>
  </si>
  <si>
    <t>2002 SEAT Open</t>
  </si>
  <si>
    <t>2002 SEAT Open – Doubles</t>
  </si>
  <si>
    <t>http://www.wikidata.org/entity/Q681467</t>
  </si>
  <si>
    <t>Boxing at the 1975 Pan American Games</t>
  </si>
  <si>
    <t>Boxing at the 1975 Pan American Games – Men's Lightweight</t>
  </si>
  <si>
    <t>http://www.wikidata.org/entity/Q2922955</t>
  </si>
  <si>
    <t>1919 U.S. Open</t>
  </si>
  <si>
    <t>1919 U.S. Open Cup Final</t>
  </si>
  <si>
    <t>http://www.wikidata.org/entity/Q4560692</t>
  </si>
  <si>
    <t>1928 Summer Olympics</t>
  </si>
  <si>
    <t>Shooting at the 1928 Summer Olympics – Men's 50 metre team small-bore rifle</t>
  </si>
  <si>
    <t>1973 IAAF World Cross Country Championships</t>
  </si>
  <si>
    <t>http://www.wikidata.org/entity/Q8138</t>
  </si>
  <si>
    <t>1973 IAAF World Cross Country Championships – Women's short race</t>
  </si>
  <si>
    <t>http://www.wikidata.org/entity/Q1141376</t>
  </si>
  <si>
    <t>1919-12-32</t>
  </si>
  <si>
    <t>Shooting at the 1976 Summer Olympics</t>
  </si>
  <si>
    <t>Shooting at the 1976 Summer Olympics – Mixed trap</t>
  </si>
  <si>
    <t>http://www.wikidata.org/entity/Q911201</t>
  </si>
  <si>
    <t>2012 Bank of the West Classic</t>
  </si>
  <si>
    <t>2012 Bank of the West Classic – Singles Qualifying</t>
  </si>
  <si>
    <t>http://www.wikidata.org/entity/Q806699</t>
  </si>
  <si>
    <t>1968 Winter Olympics</t>
  </si>
  <si>
    <t>Georgia at the 1968 Winter Olympics</t>
  </si>
  <si>
    <t>http://www.wikidata.org/entity/Q9642</t>
  </si>
  <si>
    <t>1976 Winter Olympics</t>
  </si>
  <si>
    <t>Lithuania at the 1976 Winter Olympics</t>
  </si>
  <si>
    <t>http://www.wikidata.org/entity/Q9651</t>
  </si>
  <si>
    <t>Boxing at the 1936 Summer Olympics – Flyweight</t>
  </si>
  <si>
    <t>Basketball at the 1896 Summer Olympics</t>
  </si>
  <si>
    <t>Basketball at the 1896 Summer Olympics – Women's tournament</t>
  </si>
  <si>
    <t>2009 Tashkent Challenger</t>
  </si>
  <si>
    <t>2009 ATP Challenger Series</t>
  </si>
  <si>
    <t>http://www.wikidata.org/entity/Q3981275</t>
  </si>
  <si>
    <t>Equestrian at the 1936 Summer Olympics</t>
  </si>
  <si>
    <t>Equestrian at the 1936 Summer Olympics – Team jumping</t>
  </si>
  <si>
    <t>http://www.wikidata.org/entity/Q593775</t>
  </si>
  <si>
    <t>1984 Avon Cup</t>
  </si>
  <si>
    <t>1984 Avon Cup – Singles</t>
  </si>
  <si>
    <t>http://www.wikidata.org/entity/Q3534883</t>
  </si>
  <si>
    <t>1905 UCI Track Cycling World Championships</t>
  </si>
  <si>
    <t>1905 UCI Track Cycling World Championships – Women's sprint</t>
  </si>
  <si>
    <t>http://www.wikidata.org/entity/Q2466580</t>
  </si>
  <si>
    <t>Canoeing at the 1976 Summer Olympics</t>
  </si>
  <si>
    <t>Canoeing at the 1976 Summer Olympics – Women's K-1 200 metres</t>
  </si>
  <si>
    <t>http://www.wikidata.org/entity/Q277556</t>
  </si>
  <si>
    <t>2007 DFS Classic</t>
  </si>
  <si>
    <t>2007 Thailand Classic</t>
  </si>
  <si>
    <t>http://www.wikidata.org/entity/Q2619805</t>
  </si>
  <si>
    <t>The Gambia at the 1920 Summer Olympics</t>
  </si>
  <si>
    <t>Cycling at the 2000 Summer Olympics</t>
  </si>
  <si>
    <t>Cycling at the 2000 Summer Olympics – Men's 1 km time trial</t>
  </si>
  <si>
    <t>http://www.wikidata.org/entity/Q847738</t>
  </si>
  <si>
    <t>United States elections, 2012</t>
  </si>
  <si>
    <t>United States House of Representatives elections in Virginia, 2012</t>
  </si>
  <si>
    <t>http://www.wikidata.org/entity/Q1895188</t>
  </si>
  <si>
    <t>2013 UCI Track Cycling World Championships</t>
  </si>
  <si>
    <t>2013 UCI Track Cycling World Championships – Women's sprint</t>
  </si>
  <si>
    <t>http://www.wikidata.org/entity/Q1410095</t>
  </si>
  <si>
    <t>1972 Summer Paralympics</t>
  </si>
  <si>
    <t>Powerlifting at the 1972 Summer Paralympics – Men's 49 kg</t>
  </si>
  <si>
    <t>http://www.wikidata.org/entity/Q170114</t>
  </si>
  <si>
    <t>1992 World Series</t>
  </si>
  <si>
    <t>1992 Women's College World Series</t>
  </si>
  <si>
    <t>http://www.wikidata.org/entity/Q2092944</t>
  </si>
  <si>
    <t>Weightlifting at the 2024 Summer Olympics – Men's all-around dumbbell</t>
  </si>
  <si>
    <t>1970 Daytona 500</t>
  </si>
  <si>
    <t>1970 Castrol 500</t>
  </si>
  <si>
    <t>http://www.wikidata.org/entity/Q4573984</t>
  </si>
  <si>
    <t>[Francis_Field_(Missouri)]</t>
  </si>
  <si>
    <t>football at the 1928 Summer Olympics</t>
  </si>
  <si>
    <t>Football at the 1928 Summer Olympics – men's team squads</t>
  </si>
  <si>
    <t>http://www.wikidata.org/entity/Q838619</t>
  </si>
  <si>
    <t>1996 World Rowing Junior Championships</t>
  </si>
  <si>
    <t>1996 World Rowing Junior Championships – Junior women's coxed four</t>
  </si>
  <si>
    <t>http://www.wikidata.org/entity/Q41785982</t>
  </si>
  <si>
    <t>Canadian federal election, 1882</t>
  </si>
  <si>
    <t>Conservative Party of Canada candidates, 1882 Canadian federal election</t>
  </si>
  <si>
    <t>http://www.wikidata.org/entity/Q909839</t>
  </si>
  <si>
    <t>2003 Tour de France</t>
  </si>
  <si>
    <t>Squash at the 2007 Pan American Games</t>
  </si>
  <si>
    <t>1882-01-01</t>
  </si>
  <si>
    <t>Squash at the 2007 Pan American Games – Men's team</t>
  </si>
  <si>
    <t>2003 Tour de France, Prologue</t>
  </si>
  <si>
    <t>1882-12-31</t>
  </si>
  <si>
    <t>http://www.wikidata.org/entity/Q7582120</t>
  </si>
  <si>
    <t>http://www.wikidata.org/entity/Q45664</t>
  </si>
  <si>
    <t>FIS Alpine World Ski Championships 1999</t>
  </si>
  <si>
    <t>FIS Alpine World Ski Championships 1999 – Men's super-G</t>
  </si>
  <si>
    <t>http://www.wikidata.org/entity/Q1428251</t>
  </si>
  <si>
    <t>Squash at the 1994 Commonwealth Games</t>
  </si>
  <si>
    <t>Squash at the 1994 Commonwealth Games – Men's singles</t>
  </si>
  <si>
    <t>Pesäpallo at the 1972 Summer Olympics</t>
  </si>
  <si>
    <t>2014 Ladies Tour of Qatar</t>
  </si>
  <si>
    <t>2014 Ladies Tour of Qatar, Stage 1</t>
  </si>
  <si>
    <t>http://www.wikidata.org/entity/Q16154620</t>
  </si>
  <si>
    <t>1972 Winter Olympics</t>
  </si>
  <si>
    <t>South Africa at the 1972 Winter Olympics</t>
  </si>
  <si>
    <t>http://www.wikidata.org/entity/Q9646</t>
  </si>
  <si>
    <t>2018 Copa Colsanitas</t>
  </si>
  <si>
    <t>2018 Copa Colsanitas Seguros Bolivar – Singles</t>
  </si>
  <si>
    <t>http://www.wikidata.org/entity/Q51084269</t>
  </si>
  <si>
    <t>1969 Tour de Romandie</t>
  </si>
  <si>
    <t>1969 Tour de Romandie Prologue</t>
  </si>
  <si>
    <t>2002 Commonwealth Games</t>
  </si>
  <si>
    <t>Archery at the 2002 Commonwealth Games</t>
  </si>
  <si>
    <t>http://www.wikidata.org/entity/Q30911251</t>
  </si>
  <si>
    <t>http://www.wikidata.org/entity/Q1116640</t>
  </si>
  <si>
    <t>1980 Winter Olympics</t>
  </si>
  <si>
    <t>Denmark at the 1980 Winter Olympics</t>
  </si>
  <si>
    <t>http://www.wikidata.org/entity/Q9652</t>
  </si>
  <si>
    <t>1969-12-32</t>
  </si>
  <si>
    <t>1955 Open Championship</t>
  </si>
  <si>
    <t>1955 Auto GP Formula Open Championship</t>
  </si>
  <si>
    <t>http://www.wikidata.org/entity/Q16154745</t>
  </si>
  <si>
    <t>FIBA Africa Championship 1987</t>
  </si>
  <si>
    <t>1987 FIBA Africa Under-18 Championship</t>
  </si>
  <si>
    <t>http://www.wikidata.org/entity/Q305084</t>
  </si>
  <si>
    <t>1941 World Series</t>
  </si>
  <si>
    <t>1941 World of Outlaws Craftsman Sprint Car Series</t>
  </si>
  <si>
    <t>http://www.wikidata.org/entity/Q4564977</t>
  </si>
  <si>
    <t>Figure skating at the 1956 Winter Olympics</t>
  </si>
  <si>
    <t>Figure skating at the 1956 Winter Olympics - pairs</t>
  </si>
  <si>
    <t>http://www.wikidata.org/entity/Q581866</t>
  </si>
  <si>
    <t>Cycling at the 2011 Pan American Games</t>
  </si>
  <si>
    <t>Cycling at the 2011 Pan American Games – Road Time Trial</t>
  </si>
  <si>
    <t>http://www.wikidata.org/entity/Q604624</t>
  </si>
  <si>
    <t>Boxing at the 1995 Pan American Games</t>
  </si>
  <si>
    <t>Boxing at the 1995 Pan American Games – Men's Light heavyweight</t>
  </si>
  <si>
    <t>http://www.wikidata.org/entity/Q670174</t>
  </si>
  <si>
    <t>2011 World Series</t>
  </si>
  <si>
    <t>2011 Little League Softball World Series</t>
  </si>
  <si>
    <t>http://www.wikidata.org/entity/Q1188429</t>
  </si>
  <si>
    <t>1991 Davis Cup</t>
  </si>
  <si>
    <t>1940 Summer Olympics</t>
  </si>
  <si>
    <t>1991 Davis Cup Europe/Africa Zone</t>
  </si>
  <si>
    <t>Boxing at the 1940 Summer Olympics – Men's featherweight</t>
  </si>
  <si>
    <t>http://www.wikidata.org/entity/Q1178042</t>
  </si>
  <si>
    <t>http://www.wikidata.org/entity/Q8368</t>
  </si>
  <si>
    <t>2015 French Open</t>
  </si>
  <si>
    <t>2015 French Open – Men's singles final</t>
  </si>
  <si>
    <t>http://www.wikidata.org/entity/Q18411787</t>
  </si>
  <si>
    <t>United States elections, 1914</t>
  </si>
  <si>
    <t>United States House of Representatives elections in Virginia, 1914</t>
  </si>
  <si>
    <t>http://www.wikidata.org/entity/Q18357032</t>
  </si>
  <si>
    <t>Bobsleigh at the 2014 Winter Olympics</t>
  </si>
  <si>
    <t>Bobsleigh at the 2014 Winter Olympics – Two-woman</t>
  </si>
  <si>
    <t>http://www.wikidata.org/entity/Q24984</t>
  </si>
  <si>
    <t>Paratriathlon at the 2008 Summer Paralympics</t>
  </si>
  <si>
    <t>Paratriathlon at the 2008 Summer Paralympics – Men's PT1</t>
  </si>
  <si>
    <t>1934 European Athletics Championships</t>
  </si>
  <si>
    <t>Belgium at the 1934 European Athletics Championships</t>
  </si>
  <si>
    <t>http://www.wikidata.org/entity/Q1132821</t>
  </si>
  <si>
    <t>Serbia at the 1980 Summer Olympics</t>
  </si>
  <si>
    <t>1962–63 European Cup</t>
  </si>
  <si>
    <t>1962–63 FIBA Women's European Champions Cup</t>
  </si>
  <si>
    <t>http://www.wikidata.org/entity/Q918069</t>
  </si>
  <si>
    <t>Archery at the 1986 South American Games</t>
  </si>
  <si>
    <t>Archery at the 1986 South American Games – Women's recurve over all distances</t>
  </si>
  <si>
    <t>1986-12-32</t>
  </si>
  <si>
    <t>1869 Open Championship</t>
  </si>
  <si>
    <t>1869 Women's British Open Squash Championship</t>
  </si>
  <si>
    <t>http://www.wikidata.org/entity/Q4555254</t>
  </si>
  <si>
    <t>1962-12-32</t>
  </si>
  <si>
    <t>2000 World Single Distance Speed Skating Championships</t>
  </si>
  <si>
    <t>2000 World Single Distance Speed Skating Championships – Women's 1000 metres</t>
  </si>
  <si>
    <t>http://www.wikidata.org/entity/Q846427</t>
  </si>
  <si>
    <t>1869-01-01</t>
  </si>
  <si>
    <t>1869-12-32</t>
  </si>
  <si>
    <t>1999 French Open – Men's Singles</t>
  </si>
  <si>
    <t>1999 Tel Aviv Open – Singles</t>
  </si>
  <si>
    <t>http://www.wikidata.org/entity/Q1069842</t>
  </si>
  <si>
    <t>Swimming at the 1952 Summer Olympics</t>
  </si>
  <si>
    <t>Swimming at the 1952 Summer Olympics – Women's 100 metre breaststroke</t>
  </si>
  <si>
    <t>http://www.wikidata.org/entity/Q645264</t>
  </si>
  <si>
    <t>Water polo at the 1964 Summer Olympics</t>
  </si>
  <si>
    <t>Water polo at the 1964 Summer Olympics – Men</t>
  </si>
  <si>
    <t>http://www.wikidata.org/entity/Q254052</t>
  </si>
  <si>
    <t>2000 Australian Open – Men's Singles Qualifying</t>
  </si>
  <si>
    <t>2000 Australian Open Badminton Championships – Men's doubles</t>
  </si>
  <si>
    <t>http://www.wikidata.org/entity/Q23039353</t>
  </si>
  <si>
    <t>United States elections, 1980</t>
  </si>
  <si>
    <t>United States House of Representatives elections in Pennsylvania, 1980</t>
  </si>
  <si>
    <t>http://www.wikidata.org/entity/Q7892446</t>
  </si>
  <si>
    <t>Shooting at the 1960 Summer Olympics</t>
  </si>
  <si>
    <t>Shooting at the 1960 Summer Olympics – Men's 50 metre rifle three positions</t>
  </si>
  <si>
    <t>http://www.wikidata.org/entity/Q923867</t>
  </si>
  <si>
    <t>1912 UCI Track Cycling World Championships</t>
  </si>
  <si>
    <t>1912 UCI Track Cycling World Championships – Men's team pursuit</t>
  </si>
  <si>
    <t>http://www.wikidata.org/entity/Q1720643</t>
  </si>
  <si>
    <t>Figure skating at the 1994 Winter Olympics</t>
  </si>
  <si>
    <t>Figure skating at the 1994 Winter Olympics - pairs</t>
  </si>
  <si>
    <t>http://www.wikidata.org/entity/Q842227</t>
  </si>
  <si>
    <t>Snowboarding at the 1998 Paralympic Winter Games</t>
  </si>
  <si>
    <t>Alpine skiing at the 1998 Winter Paralympics – Women's snowboard cross</t>
  </si>
  <si>
    <t>1959 Pan American Games</t>
  </si>
  <si>
    <t>Archery at the 1959 Pan American Games</t>
  </si>
  <si>
    <t>Equestrian at the 1940 Summer Olympics</t>
  </si>
  <si>
    <t>Equestrian at the 1940 Summer Olympics – Individual eventing</t>
  </si>
  <si>
    <t>http://www.wikidata.org/entity/Q1202025</t>
  </si>
  <si>
    <t>Tennis at the 1972 Summer Olympics – Men's singles</t>
  </si>
  <si>
    <t>1975 ABC Championship</t>
  </si>
  <si>
    <t>1975 ABC Championship for Women</t>
  </si>
  <si>
    <t>http://www.wikidata.org/entity/Q3653610</t>
  </si>
  <si>
    <t>1968 Summer Paralympics</t>
  </si>
  <si>
    <t>Athletics at the 1968 Summer Paralympics – Women's pentathlon 1A</t>
  </si>
  <si>
    <t>http://www.wikidata.org/entity/Q658490</t>
  </si>
  <si>
    <t>Boxing at the 1992 Summer Olympics</t>
  </si>
  <si>
    <t>Boxing at the 1992 Summer Olympics – Light heavyweight</t>
  </si>
  <si>
    <t>http://www.wikidata.org/entity/Q771756</t>
  </si>
  <si>
    <t>1980 Summer Paralympics</t>
  </si>
  <si>
    <t>Gambia at the 1980 Summer Paralympics</t>
  </si>
  <si>
    <t>http://www.wikidata.org/entity/Q908341</t>
  </si>
  <si>
    <t>United States Senate elections, 1999</t>
  </si>
  <si>
    <t>1903 World Series</t>
  </si>
  <si>
    <t>1903 NCBA Division I World Series</t>
  </si>
  <si>
    <t>http://www.wikidata.org/entity/Q1568891</t>
  </si>
  <si>
    <t>1964 Summer Paralympics</t>
  </si>
  <si>
    <t>Archery at the 1964 Summer Paralympics – Men's FITA round open</t>
  </si>
  <si>
    <t>http://www.wikidata.org/entity/Q748663</t>
  </si>
  <si>
    <t>Gymnastics at the 2003 Pan American Games</t>
  </si>
  <si>
    <t>Gymnastics at the 2003 Pan American Games – Men's pommel horse</t>
  </si>
  <si>
    <t>http://www.wikidata.org/entity/Q5624351</t>
  </si>
  <si>
    <t>United States presidential election, 1860</t>
  </si>
  <si>
    <t>United States presidential election in Connecticut, 1860</t>
  </si>
  <si>
    <t>http://www.wikidata.org/entity/Q698842</t>
  </si>
  <si>
    <t>Sailing at the 1924 Summer Olympics</t>
  </si>
  <si>
    <t>Sailing at the 1924 Summer Olympics – Star</t>
  </si>
  <si>
    <t>1860-01-01</t>
  </si>
  <si>
    <t>http://www.wikidata.org/entity/Q1049223</t>
  </si>
  <si>
    <t>1860-12-31</t>
  </si>
  <si>
    <t>1964 Winter Olympics</t>
  </si>
  <si>
    <t>Skeleton at the 1964 Winter Olympics</t>
  </si>
  <si>
    <t>http://www.wikidata.org/entity/Q9636</t>
  </si>
  <si>
    <t>Athletics at the 1984 Summer Olympics</t>
  </si>
  <si>
    <t>Athletics at the 1984 Summer Olympics – Men's pentathlon</t>
  </si>
  <si>
    <t>http://www.wikidata.org/entity/Q222006</t>
  </si>
  <si>
    <t>Wrestling at the 1976 Summer Olympics</t>
  </si>
  <si>
    <t>Wrestling at the 1976 Summer Olympics – Men's freestyle 97 kg</t>
  </si>
  <si>
    <t>http://www.wikidata.org/entity/Q803994</t>
  </si>
  <si>
    <t>1998 Thomas &amp; Uber Cup</t>
  </si>
  <si>
    <t>1998 Thomas &amp; Uber Cup squads</t>
  </si>
  <si>
    <t>1937 Open Championship</t>
  </si>
  <si>
    <t>1937 Auto GP Formula Open Championship</t>
  </si>
  <si>
    <t>http://www.wikidata.org/entity/Q4564067</t>
  </si>
  <si>
    <t>1991 Citizen Cup</t>
  </si>
  <si>
    <t>1991 Citizen Cup – Doubles</t>
  </si>
  <si>
    <t>http://www.wikidata.org/entity/Q3534745</t>
  </si>
  <si>
    <t>1937-12-32</t>
  </si>
  <si>
    <t>Athletics at the 2005 Southeast Asian Games</t>
  </si>
  <si>
    <t>Athletics at the 2005 Southeast Asian Games – Women's 4 × 100 metres relay</t>
  </si>
  <si>
    <t>http://www.wikidata.org/entity/Q4814528</t>
  </si>
  <si>
    <t>2016 World Rowing Championships</t>
  </si>
  <si>
    <t>2016 World Rowing Championships – Men's eight</t>
  </si>
  <si>
    <t>http://www.wikidata.org/entity/Q17624461</t>
  </si>
  <si>
    <t>1978 World Rally Championship season</t>
  </si>
  <si>
    <t>1978 Jordan Rally</t>
  </si>
  <si>
    <t>Tennis at the 1991 Pan American Games</t>
  </si>
  <si>
    <t>Tennis at the 1991 Pan American Games – Men's singles</t>
  </si>
  <si>
    <t>http://www.wikidata.org/entity/Q7700362</t>
  </si>
  <si>
    <t>http://www.wikidata.org/entity/Q1849960</t>
  </si>
  <si>
    <t>Luxembourg at the 1940 Summer Olympics</t>
  </si>
  <si>
    <t>United States elections, 1906</t>
  </si>
  <si>
    <t>United States House of Representatives elections in Pennsylvania, 1906</t>
  </si>
  <si>
    <t>http://www.wikidata.org/entity/Q18357015</t>
  </si>
  <si>
    <t>United States presidential election, 1912</t>
  </si>
  <si>
    <t>United States presidential election in Illinois, 1912</t>
  </si>
  <si>
    <t>http://www.wikidata.org/entity/Q699289</t>
  </si>
  <si>
    <t>1924 Winter Olympics</t>
  </si>
  <si>
    <t>India at the 1924 Winter Olympics</t>
  </si>
  <si>
    <t>http://www.wikidata.org/entity/Q9583</t>
  </si>
  <si>
    <t>2010 Islamic Solidarity Games</t>
  </si>
  <si>
    <t>Basketball at the 2010 Islamic Solidarity Games</t>
  </si>
  <si>
    <t>http://www.wikidata.org/entity/Q1394419</t>
  </si>
  <si>
    <t>United States House of Representatives elections, 1930</t>
  </si>
  <si>
    <t>United States House of Representatives election in Montana, 1930</t>
  </si>
  <si>
    <t>http://www.wikidata.org/entity/Q4450636</t>
  </si>
  <si>
    <t>2010-12-32</t>
  </si>
  <si>
    <t>Cycling at the 1980 Summer Olympics</t>
  </si>
  <si>
    <t>Cycling at the 1980 Summer Olympics – Men's road race</t>
  </si>
  <si>
    <t>http://www.wikidata.org/entity/Q847770</t>
  </si>
  <si>
    <t>Kazakhstan at the 1972 Winter Olympics</t>
  </si>
  <si>
    <t>1959 Swiss Open Badminton Championships</t>
  </si>
  <si>
    <t>1959 Swiss Open Badminton Championships – Women's doubles</t>
  </si>
  <si>
    <t>http://www.wikidata.org/entity/Q2373055</t>
  </si>
  <si>
    <t>Sailing at the 2018 Summer Youth Olympics</t>
  </si>
  <si>
    <t>Sailing at the 2018 Summer Youth Olympics – Boys' Byte CII</t>
  </si>
  <si>
    <t>2010 World Combat Games</t>
  </si>
  <si>
    <t>Fencing at 2010 World Combat Games – Women's Sabre Individual</t>
  </si>
  <si>
    <t>http://www.wikidata.org/entity/Q39057279</t>
  </si>
  <si>
    <t>http://www.wikidata.org/entity/Q4618896</t>
  </si>
  <si>
    <t>Canoeing at the 1980 Summer Olympics</t>
  </si>
  <si>
    <t>Canoeing at the 1980 Summer Olympics – Men's slalom C-1</t>
  </si>
  <si>
    <t>http://www.wikidata.org/entity/Q377871</t>
  </si>
  <si>
    <t>1984 Summer Olympics</t>
  </si>
  <si>
    <t>Albania at the 1984 Summer Olympics</t>
  </si>
  <si>
    <t>http://www.wikidata.org/entity/Q8456</t>
  </si>
  <si>
    <t>2018-12-32</t>
  </si>
  <si>
    <t>Rowing at the 1998 Asian Games</t>
  </si>
  <si>
    <t>Rowing at the 1998 Asian Games – Women's coxed four</t>
  </si>
  <si>
    <t>http://www.wikidata.org/entity/Q17001849</t>
  </si>
  <si>
    <t>1998 Winter Olympics</t>
  </si>
  <si>
    <t>Cross-country skiing at the 1998 Winter Olympics – Men's 15 kilometre classical</t>
  </si>
  <si>
    <t>http://www.wikidata.org/entity/Q9664</t>
  </si>
  <si>
    <t>1880 Open Championship</t>
  </si>
  <si>
    <t>1880 Auto GP Formula Open Championship</t>
  </si>
  <si>
    <t>http://www.wikidata.org/entity/Q4555767</t>
  </si>
  <si>
    <t>Cycling at the 1948 Summer Olympics</t>
  </si>
  <si>
    <t>Golf at the 1948 Summer Olympics</t>
  </si>
  <si>
    <t>Cycling at the 1948 Summer Olympics – Men's team time trial</t>
  </si>
  <si>
    <t>http://www.wikidata.org/entity/Q914278</t>
  </si>
  <si>
    <t>1880-01-01</t>
  </si>
  <si>
    <t>1880-12-32</t>
  </si>
  <si>
    <t>2008 Vuelta a España</t>
  </si>
  <si>
    <t>2008 Vuelta a España, Stage 10</t>
  </si>
  <si>
    <t>http://www.wikidata.org/entity/Q632169</t>
  </si>
  <si>
    <t>Cycling at the 1972 Summer Olympics</t>
  </si>
  <si>
    <t>Cycling at the 1972 Summer Olympics – Men's points race</t>
  </si>
  <si>
    <t>http://www.wikidata.org/entity/Q260017</t>
  </si>
  <si>
    <t>1984 World Badminton Grand Prix</t>
  </si>
  <si>
    <t>Badminton at the 1984 World Badminton Grand Prix – Men's Doubles</t>
  </si>
  <si>
    <t>http://www.wikidata.org/entity/Q1444001</t>
  </si>
  <si>
    <t>Badminton at the 1991 South East Asian Games</t>
  </si>
  <si>
    <t>Badminton at the 1991 South East Asian Games – Men's Doubles</t>
  </si>
  <si>
    <t>http://www.wikidata.org/entity/Q1168591</t>
  </si>
  <si>
    <t>1960 European Rowing Championships</t>
  </si>
  <si>
    <t>1960 European Rowing Championships – Men's single scull</t>
  </si>
  <si>
    <t>http://www.wikidata.org/entity/Q19951770</t>
  </si>
  <si>
    <t>Gymnastics at the 1964 Summer Olympics – Men's triathlon</t>
  </si>
  <si>
    <t>1991-12-32</t>
  </si>
  <si>
    <t>1974 World Series</t>
  </si>
  <si>
    <t>1974 AIAW Women's College World Series</t>
  </si>
  <si>
    <t>figure skating at the 2014 Winter Olympics</t>
  </si>
  <si>
    <t>Figure skating at the 2014 Winter Olympics – Pairs skating</t>
  </si>
  <si>
    <t>http://www.wikidata.org/entity/Q892516</t>
  </si>
  <si>
    <t>http://www.wikidata.org/entity/Q82091</t>
  </si>
  <si>
    <t>Athletics at the 1980 Summer Olympics</t>
  </si>
  <si>
    <t>Cross-country skiing at the 1976 Winter Olympics – Men's 30 kilometre pursuit</t>
  </si>
  <si>
    <t>Athletics at the 1980 Summer Olympics – Men's two handed shot put</t>
  </si>
  <si>
    <t>http://www.wikidata.org/entity/Q632112</t>
  </si>
  <si>
    <t>Boxing at the 1980 Summer Olympics</t>
  </si>
  <si>
    <t>Boxing at the 1980 Summer Olympics – Welterweight</t>
  </si>
  <si>
    <t>http://www.wikidata.org/entity/Q838604</t>
  </si>
  <si>
    <t>1966 Winter Universiade</t>
  </si>
  <si>
    <t>United States at the 1966 Winter Universiade</t>
  </si>
  <si>
    <t>http://www.wikidata.org/entity/Q1208432</t>
  </si>
  <si>
    <t>World Games 1993</t>
  </si>
  <si>
    <t>Bodybuilding at the 1993 World Games</t>
  </si>
  <si>
    <t>http://www.wikidata.org/entity/Q768403</t>
  </si>
  <si>
    <t>[Stockholm_Olympic_Stadium]</t>
  </si>
  <si>
    <t>2013 European Athletics Indoor Championships</t>
  </si>
  <si>
    <t>2013 European Athletics Indoor Championships – Women's long jump</t>
  </si>
  <si>
    <t>http://www.wikidata.org/entity/Q1814387</t>
  </si>
  <si>
    <t>1966-12-32</t>
  </si>
  <si>
    <t>United States presidential election, 1884</t>
  </si>
  <si>
    <t>United States presidential election in the District of Columbia, 1884</t>
  </si>
  <si>
    <t>http://www.wikidata.org/entity/Q699139</t>
  </si>
  <si>
    <t>Tennis at the 1972 Summer Olympics</t>
  </si>
  <si>
    <t>Tennis at the 1972 Summer Olympics – Women's Doubles</t>
  </si>
  <si>
    <t>United States presidential election, 1868</t>
  </si>
  <si>
    <t>United States presidential election in Missouri, 1868</t>
  </si>
  <si>
    <t>http://www.wikidata.org/entity/Q698955</t>
  </si>
  <si>
    <t>1884-01-01</t>
  </si>
  <si>
    <t>1884-12-31</t>
  </si>
  <si>
    <t>[Washington,_D.C.]</t>
  </si>
  <si>
    <t>Gymnastics at the 1975 Pan American Games</t>
  </si>
  <si>
    <t>Gymnastics at the 1975 Pan American Games – Women's artistic individual all-around</t>
  </si>
  <si>
    <t>Miss Universe 1990</t>
  </si>
  <si>
    <t>Miss Universe United Kingdom 1990</t>
  </si>
  <si>
    <t>http://www.wikidata.org/entity/Q10289838</t>
  </si>
  <si>
    <t>http://www.wikidata.org/entity/Q276809</t>
  </si>
  <si>
    <t>1868-01-01</t>
  </si>
  <si>
    <t>1868-12-31</t>
  </si>
  <si>
    <t>United States presidential election in Alabama, 1868</t>
  </si>
  <si>
    <t>Modern pentathlon at the 1912 Summer Olympics – Team</t>
  </si>
  <si>
    <t>1975-12-32</t>
  </si>
  <si>
    <t>2003 Wimbledon Championships</t>
  </si>
  <si>
    <t>2003 Wimbledon Championships – Ladies' Invitation Doubles</t>
  </si>
  <si>
    <t>http://www.wikidata.org/entity/Q832484</t>
  </si>
  <si>
    <t>2004 Summer Paralympics</t>
  </si>
  <si>
    <t>Athletics at the 2004 Summer Paralympics – Men's 100 metres B</t>
  </si>
  <si>
    <t>http://www.wikidata.org/entity/Q840654</t>
  </si>
  <si>
    <t>Athletics at the 1924 Summer Olympics</t>
  </si>
  <si>
    <t>Athletics at the 1924 Summer Olympics – Men's 3 miles team race</t>
  </si>
  <si>
    <t>http://www.wikidata.org/entity/Q225184</t>
  </si>
  <si>
    <t>1958 UCI Road World Championships</t>
  </si>
  <si>
    <t>1958 UCI Road World Championships – Men's team time trial</t>
  </si>
  <si>
    <t>http://www.wikidata.org/entity/Q734245</t>
  </si>
  <si>
    <t>1988 World Rowing Championships</t>
  </si>
  <si>
    <t>1988 World Rowing Championships – Men's double scull</t>
  </si>
  <si>
    <t>http://www.wikidata.org/entity/Q634587</t>
  </si>
  <si>
    <t>2017 Rogers Cup (men)</t>
  </si>
  <si>
    <t>2017 Rogers Masters – Singles</t>
  </si>
  <si>
    <t>http://www.wikidata.org/entity/Q34392994</t>
  </si>
  <si>
    <t>Figure skating at the 1988 Winter Olympics</t>
  </si>
  <si>
    <t>Figure skating at the 1988 Winter Olympics – Pairs skating</t>
  </si>
  <si>
    <t>1971 Mediterranean Games</t>
  </si>
  <si>
    <t>http://www.wikidata.org/entity/Q842223</t>
  </si>
  <si>
    <t>Slovenia at the 1971 Mediterranean Games</t>
  </si>
  <si>
    <t>http://www.wikidata.org/entity/Q287561</t>
  </si>
  <si>
    <t>1997 Davis Cup</t>
  </si>
  <si>
    <t>1997 Davis Cup Americas Zone</t>
  </si>
  <si>
    <t>http://www.wikidata.org/entity/Q1178072</t>
  </si>
  <si>
    <t>Tonga at the 1976 Winter Olympics</t>
  </si>
  <si>
    <t>2015 24 Hours of Le Mans</t>
  </si>
  <si>
    <t>2015 Le Mans disaster</t>
  </si>
  <si>
    <t>http://www.wikidata.org/entity/Q17515564</t>
  </si>
  <si>
    <t>United States elections, 2000</t>
  </si>
  <si>
    <t>United States House of Representatives elections in Maryland, 2000</t>
  </si>
  <si>
    <t>http://www.wikidata.org/entity/Q7892455</t>
  </si>
  <si>
    <t>2009 Polish Badminton Championships</t>
  </si>
  <si>
    <t>2009 Polish Open Badminton Championships</t>
  </si>
  <si>
    <t>http://www.wikidata.org/entity/Q972810</t>
  </si>
  <si>
    <t>United States presidential election, 1876</t>
  </si>
  <si>
    <t>United States presidential election in Alabama, 1876</t>
  </si>
  <si>
    <t>http://www.wikidata.org/entity/Q72251</t>
  </si>
  <si>
    <t>2018 World Lacrosse Championship</t>
  </si>
  <si>
    <t>2018 World Lacrosse Championship Final</t>
  </si>
  <si>
    <t>http://www.wikidata.org/entity/Q30323998</t>
  </si>
  <si>
    <t>Cycling at the 1980 Summer Olympics – Men's team road race</t>
  </si>
  <si>
    <t>1876-01-01</t>
  </si>
  <si>
    <t>1876-12-31</t>
  </si>
  <si>
    <t>2011 Australian Open</t>
  </si>
  <si>
    <t>2011 Australian Open – Wheelchair Women's Doubles</t>
  </si>
  <si>
    <t>http://www.wikidata.org/entity/Q381132</t>
  </si>
  <si>
    <t>2014 Petit Le Mans</t>
  </si>
  <si>
    <t>2014 American Le Mans at Mid-Ohio</t>
  </si>
  <si>
    <t>http://www.wikidata.org/entity/Q18712489</t>
  </si>
  <si>
    <t>1924 U.S. National Championships</t>
  </si>
  <si>
    <t>1924 U.S. National Championships – Men's Doubles</t>
  </si>
  <si>
    <t>http://www.wikidata.org/entity/Q2410777</t>
  </si>
  <si>
    <t>Athletics at the 1992 Summer Olympics</t>
  </si>
  <si>
    <t>Athletics at the 1992 Summer Olympics – Men's medley relay</t>
  </si>
  <si>
    <t>http://www.wikidata.org/entity/Q661558</t>
  </si>
  <si>
    <t>Archery at the 1991 Pan American Games</t>
  </si>
  <si>
    <t>Archery at the 1991 Pan American Games – Women's team</t>
  </si>
  <si>
    <t>http://www.wikidata.org/entity/Q4786040</t>
  </si>
  <si>
    <t>1999 World Series</t>
  </si>
  <si>
    <t>1999 Women's College World Series</t>
  </si>
  <si>
    <t>http://www.wikidata.org/entity/Q1316770</t>
  </si>
  <si>
    <t>[White_City_Stadium]</t>
  </si>
  <si>
    <t>Athletics at the 2017 Southeast Asian Games</t>
  </si>
  <si>
    <t>Athletics at the 2017 Southeast Asian Games – Men's pole vault</t>
  </si>
  <si>
    <t>http://www.wikidata.org/entity/Q30588925</t>
  </si>
  <si>
    <t>2019 IBSF Junior &amp; U23 World Championships</t>
  </si>
  <si>
    <t>2019 European Junior &amp; U23 Canoe Sprint Championships</t>
  </si>
  <si>
    <t>1956 Winter Olympics</t>
  </si>
  <si>
    <t>Argentina at the 1956 Winter Olympics</t>
  </si>
  <si>
    <t>http://www.wikidata.org/entity/Q9632</t>
  </si>
  <si>
    <t>2018 Guangzhou International Women's Open</t>
  </si>
  <si>
    <t>2018 Guangzhou International Women's Open – Singles</t>
  </si>
  <si>
    <t>http://www.wikidata.org/entity/Q56425980</t>
  </si>
  <si>
    <t>Boxing at the 1940 Summer Olympics – Men's heavyweight</t>
  </si>
  <si>
    <t>2011 Ford 400</t>
  </si>
  <si>
    <t>Swimming at the 2011 Maccabiah Games – Men's 400 metre individual medley</t>
  </si>
  <si>
    <t>http://www.wikidata.org/entity/Q4621172</t>
  </si>
  <si>
    <t>2009 World Series</t>
  </si>
  <si>
    <t>2009 Little League Softball World Series</t>
  </si>
  <si>
    <t>http://www.wikidata.org/entity/Q155391</t>
  </si>
  <si>
    <t>2009 COSAFA Cup</t>
  </si>
  <si>
    <t>2009 COSAFA Cup squads</t>
  </si>
  <si>
    <t>http://www.wikidata.org/entity/Q1024161</t>
  </si>
  <si>
    <t>United States presidential election in New Jersey, 1860</t>
  </si>
  <si>
    <t>2017 Dunlop World Challenge – Women's Doubles</t>
  </si>
  <si>
    <t>2017 World Junior Badminton Championships – Women's Doubles</t>
  </si>
  <si>
    <t>http://www.wikidata.org/entity/Q47487745</t>
  </si>
  <si>
    <t>Miss Universe 2010</t>
  </si>
  <si>
    <t>Miss Universe Malaysia 2010</t>
  </si>
  <si>
    <t>http://www.wikidata.org/entity/Q855543</t>
  </si>
  <si>
    <t>Sailing at the 2019 Pan American Games</t>
  </si>
  <si>
    <t>Sailing at the 2019 Pan American Games – Sunfish</t>
  </si>
  <si>
    <t>http://www.wikidata.org/entity/Q55090142</t>
  </si>
  <si>
    <t>speed skating at the 1956 Winter Olympics</t>
  </si>
  <si>
    <t>Speed skating at the 1956 Winter Olympics – Women's 1000 metres</t>
  </si>
  <si>
    <t>http://www.wikidata.org/entity/Q842712</t>
  </si>
  <si>
    <t>2015 UCI Cyclo-cross World Championships</t>
  </si>
  <si>
    <t>2015 UCI Cyclo-cross World Championships – Women's elite race</t>
  </si>
  <si>
    <t>http://www.wikidata.org/entity/Q17624480</t>
  </si>
  <si>
    <t>2016 Asian Junior Athletics Championships</t>
  </si>
  <si>
    <t>2016 Central American Junior and Youth Championships in Athletics</t>
  </si>
  <si>
    <t>http://www.wikidata.org/entity/Q24286913</t>
  </si>
  <si>
    <t>Tennis at the 1996 Summer Olympics – Men's Doubles</t>
  </si>
  <si>
    <t>2016-12-32</t>
  </si>
  <si>
    <t>2008 Summer Olympics</t>
  </si>
  <si>
    <t>Shooting at the 2008 Summer Olympics – Men's team rifle</t>
  </si>
  <si>
    <t>http://www.wikidata.org/entity/Q8567</t>
  </si>
  <si>
    <t>[Kaknäs]</t>
  </si>
  <si>
    <t>Equestrian at the 1996 Summer Olympics – Team eventing</t>
  </si>
  <si>
    <t>United States elections, 1970</t>
  </si>
  <si>
    <t>United States House of Representatives elections in Florida, 1970</t>
  </si>
  <si>
    <t>http://www.wikidata.org/entity/Q7892441</t>
  </si>
  <si>
    <t>United States presidential election, 1864</t>
  </si>
  <si>
    <t>United States presidential election in Indiana, 1864</t>
  </si>
  <si>
    <t>1988 World Rowing Championships – Men's coxless four</t>
  </si>
  <si>
    <t>http://www.wikidata.org/entity/Q698908</t>
  </si>
  <si>
    <t>1864-01-01</t>
  </si>
  <si>
    <t>1864-12-31</t>
  </si>
  <si>
    <t>2016 World Fencing Championships</t>
  </si>
  <si>
    <t>Men's team foil at the 2016 World Fencing Championships</t>
  </si>
  <si>
    <t>http://www.wikidata.org/entity/Q18624054</t>
  </si>
  <si>
    <t>United States elections, 1934</t>
  </si>
  <si>
    <t>United States House of Representatives elections in California, 1934</t>
  </si>
  <si>
    <t>http://www.wikidata.org/entity/Q7892423</t>
  </si>
  <si>
    <t>1938 Wimbledon Championships</t>
  </si>
  <si>
    <t>1938 Wimbledon Championships – Gentlemen's Doubles</t>
  </si>
  <si>
    <t>http://www.wikidata.org/entity/Q423276</t>
  </si>
  <si>
    <t>Cycling at the 2014 Summer Youth Olympics</t>
  </si>
  <si>
    <t>Korfball at the 1940 Summer Olympics</t>
  </si>
  <si>
    <t>Cycling at the 2014 Summer Youth Olympics – Girls' BMX</t>
  </si>
  <si>
    <t>1904 Summer Olympics</t>
  </si>
  <si>
    <t>http://www.wikidata.org/entity/Q15987500</t>
  </si>
  <si>
    <t>Sweden at the 1904 Summer Olympics</t>
  </si>
  <si>
    <t>http://www.wikidata.org/entity/Q8098</t>
  </si>
  <si>
    <t>2017 Peru International Badminton Championships</t>
  </si>
  <si>
    <t>2017 Peru International Badminton Championships – Men's singles</t>
  </si>
  <si>
    <t>http://www.wikidata.org/entity/Q30225735</t>
  </si>
  <si>
    <t>Equestrian at the 1988 Summer Olympics – Team dressage</t>
  </si>
  <si>
    <t>cross-country skiing at the 1988 Winter Olympics</t>
  </si>
  <si>
    <t>Cross-country skiing at the 1988 Winter Olympics – Men's 10 kilometre classical</t>
  </si>
  <si>
    <t>http://www.wikidata.org/entity/Q668746</t>
  </si>
  <si>
    <t>1971 European Athletics Championships</t>
  </si>
  <si>
    <t>1971 European Athletics Championships – Men's Marathon</t>
  </si>
  <si>
    <t>http://www.wikidata.org/entity/Q1500237</t>
  </si>
  <si>
    <t>1996 Junior World Orienteering Championships</t>
  </si>
  <si>
    <t>1996 FINA World Junior Synchronised Swimming Championships</t>
  </si>
  <si>
    <t>http://www.wikidata.org/entity/Q17322677</t>
  </si>
  <si>
    <t>Athletics at the 2024 Summer Olympics</t>
  </si>
  <si>
    <t>Athletics at the 2024 Summer Olympics – Men's 20 kilometres walk</t>
  </si>
  <si>
    <t>1972 Vuelta a España</t>
  </si>
  <si>
    <t>1972 Vuelta a España, Stage 6</t>
  </si>
  <si>
    <t>Field hockey at the 2012 Summer Olympics</t>
  </si>
  <si>
    <t>http://www.wikidata.org/entity/Q1050674</t>
  </si>
  <si>
    <t>Field hockey at the 2012 Summer Olympics – Women's team squads</t>
  </si>
  <si>
    <t>http://www.wikidata.org/entity/Q193352</t>
  </si>
  <si>
    <t>1996-12-32</t>
  </si>
  <si>
    <t>Morocco at the 1972 Winter Olympics</t>
  </si>
  <si>
    <t>Rowing at the 2024 Summer Olympics</t>
  </si>
  <si>
    <t>Rowing at the 2024 Summer Olympics – Men's coxed four</t>
  </si>
  <si>
    <t>2015 AAA 400</t>
  </si>
  <si>
    <t>Swimming at the 2015 Maccabiah Games – Women's 400 metre individual medley</t>
  </si>
  <si>
    <t>http://www.wikidata.org/entity/Q21189212</t>
  </si>
  <si>
    <t>Volleyball at the 1984 Summer Olympics</t>
  </si>
  <si>
    <t>Volleyball at the 1984 Summer Olympics – Men's team rosters</t>
  </si>
  <si>
    <t>http://www.wikidata.org/entity/Q754569</t>
  </si>
  <si>
    <t>2003 Balkan Badminton Championships</t>
  </si>
  <si>
    <t>2003 Balkan Badminton Championships – Women's singles</t>
  </si>
  <si>
    <t>http://www.wikidata.org/entity/Q26858614</t>
  </si>
  <si>
    <t>2022 Winter Olympics</t>
  </si>
  <si>
    <t>Norway at the 2022 Winter Paralympics</t>
  </si>
  <si>
    <t>http://www.wikidata.org/entity/Q193074</t>
  </si>
  <si>
    <t>Canoeing at the 1956 Summer Olympics</t>
  </si>
  <si>
    <t>Canoeing at the 1956 Summer Olympics – Women's K-1 200 metres</t>
  </si>
  <si>
    <t>http://www.wikidata.org/entity/Q1048964</t>
  </si>
  <si>
    <t>Cycling at the 1964 Summer Olympics</t>
  </si>
  <si>
    <t>Cycling at the 1964 Summer Olympics – Men's 1 km time trial</t>
  </si>
  <si>
    <t>http://www.wikidata.org/entity/Q899863</t>
  </si>
  <si>
    <t>2015 IAAF World Relays</t>
  </si>
  <si>
    <t>2015 IAAF World Relays – Women's 4 x 100 metres relay</t>
  </si>
  <si>
    <t>http://www.wikidata.org/entity/Q18686014</t>
  </si>
  <si>
    <t>Triathlon at the 2008 Summer Olympics</t>
  </si>
  <si>
    <t>Triathlon at the 2008 Summer Olympics - Men's</t>
  </si>
  <si>
    <t>http://www.wikidata.org/entity/Q330719</t>
  </si>
  <si>
    <t>1952 Winter Olympics</t>
  </si>
  <si>
    <t>Turkey at the 1952 Winter Olympics</t>
  </si>
  <si>
    <t>http://www.wikidata.org/entity/Q9623</t>
  </si>
  <si>
    <t>2015-12-32</t>
  </si>
  <si>
    <t>Boxing at the 1908 Summer Olympics</t>
  </si>
  <si>
    <t>Miss Puerto Rico Universe 2010</t>
  </si>
  <si>
    <t>Boxing at the 1908 Summer Olympics – Flyweight</t>
  </si>
  <si>
    <t>http://www.wikidata.org/entity/Q843662</t>
  </si>
  <si>
    <t>1966 Soviet Spartakiad</t>
  </si>
  <si>
    <t>1966 Soviet Cup Final</t>
  </si>
  <si>
    <t>http://www.wikidata.org/entity/Q4192052</t>
  </si>
  <si>
    <t>Swimming at the 1936 Summer Olympics</t>
  </si>
  <si>
    <t>Swimming at the 1936 Summer Olympics – Women's 100 metre breaststroke</t>
  </si>
  <si>
    <t>http://www.wikidata.org/entity/Q639367</t>
  </si>
  <si>
    <t>2007 ASB Classic</t>
  </si>
  <si>
    <t>2007 ASB Classic – Singles Qualifying</t>
  </si>
  <si>
    <t>http://www.wikidata.org/entity/Q943810</t>
  </si>
  <si>
    <t>2016 Canberra Tennis International – Women's Singles</t>
  </si>
  <si>
    <t>2016 World Table Tennis Championships – Women's Singles</t>
  </si>
  <si>
    <t>http://www.wikidata.org/entity/Q28439784</t>
  </si>
  <si>
    <t>1928 Giro d'Italia</t>
  </si>
  <si>
    <t>1928 Giro d'Italia, Stage 12</t>
  </si>
  <si>
    <t>http://www.wikidata.org/entity/Q94508</t>
  </si>
  <si>
    <t>Athletics at the 2019 Southeast Asian Games</t>
  </si>
  <si>
    <t>Athletics at the 2019 Southeast Asian Games – Men's marathon</t>
  </si>
  <si>
    <t>1937 Tour de France</t>
  </si>
  <si>
    <t>1937 Tour de France, Stage 1</t>
  </si>
  <si>
    <t>United States presidential election, 1872</t>
  </si>
  <si>
    <t>http://www.wikidata.org/entity/Q915918</t>
  </si>
  <si>
    <t>United States presidential election in Nebraska, 1872</t>
  </si>
  <si>
    <t>http://www.wikidata.org/entity/Q698999</t>
  </si>
  <si>
    <t>1909 World Wrestling Championships</t>
  </si>
  <si>
    <t>1909 World Wrestling Championships – Men's freestyle 55 kg</t>
  </si>
  <si>
    <t>http://www.wikidata.org/entity/Q670877</t>
  </si>
  <si>
    <t>2007 Australian Grand Prix</t>
  </si>
  <si>
    <t>2007 South Australian Grand Prix</t>
  </si>
  <si>
    <t>http://www.wikidata.org/entity/Q15068</t>
  </si>
  <si>
    <t>1872-01-01</t>
  </si>
  <si>
    <t>1872-12-31</t>
  </si>
  <si>
    <t>1980 Australian Open</t>
  </si>
  <si>
    <t>1980 Australian Open – Mixed Doubles</t>
  </si>
  <si>
    <t>http://www.wikidata.org/entity/Q387279</t>
  </si>
  <si>
    <t>1992 Virginia Slims of Houston</t>
  </si>
  <si>
    <t>1992 Virginia Slims of Houston – Doubles</t>
  </si>
  <si>
    <t>http://www.wikidata.org/entity/Q3534791</t>
  </si>
  <si>
    <t>Archery at the 1904 Summer Olympics – Sur la Perche à la Pyramide</t>
  </si>
  <si>
    <t>2018 Tour de l'Avenir</t>
  </si>
  <si>
    <t>4th stage of the 2018 Tour de l'Avenir</t>
  </si>
  <si>
    <t>Artistic gymnastics at the 2000 Summer Olympics</t>
  </si>
  <si>
    <t>http://www.wikidata.org/entity/Q51285462</t>
  </si>
  <si>
    <t>Artistic gymnastics at the 2000 Summer Olympics – Men's vault</t>
  </si>
  <si>
    <t>http://www.wikidata.org/entity/Q355637</t>
  </si>
  <si>
    <t>2002 Mountain Dew Southern 500</t>
  </si>
  <si>
    <t>2002 True Value 500</t>
  </si>
  <si>
    <t>http://www.wikidata.org/entity/Q22023331</t>
  </si>
  <si>
    <t>1993 ASB Classic</t>
  </si>
  <si>
    <t>1993 ASB Classic – Doubles</t>
  </si>
  <si>
    <t>http://www.wikidata.org/entity/Q2976257</t>
  </si>
  <si>
    <t>Fencing at the 2008 Summer Olympics</t>
  </si>
  <si>
    <t>Fencing at the 2008 Summer Olympics – Women's team épée</t>
  </si>
  <si>
    <t>http://www.wikidata.org/entity/Q318205</t>
  </si>
  <si>
    <t>Shooting at the 1972 Summer Olympics – Men's 50 metre small-bore rifle</t>
  </si>
  <si>
    <t>2017 Pan American Badminton Championships</t>
  </si>
  <si>
    <t>2017 Pan American Badminton Championships – Men's singles</t>
  </si>
  <si>
    <t>http://www.wikidata.org/entity/Q29017380</t>
  </si>
  <si>
    <t>1993 Miami Open</t>
  </si>
  <si>
    <t>1993 Miami Open – Men's Singles</t>
  </si>
  <si>
    <t>http://www.wikidata.org/entity/Q18510119</t>
  </si>
  <si>
    <t>South Korean legislative election, 1992</t>
  </si>
  <si>
    <t>South Korean presidential election, August 1992</t>
  </si>
  <si>
    <t>http://www.wikidata.org/entity/Q626034</t>
  </si>
  <si>
    <t>1993-12-32</t>
  </si>
  <si>
    <t>1997 Legg Mason Tennis Classic</t>
  </si>
  <si>
    <t>1997 Legg Mason Tennis Classic – Doubles</t>
  </si>
  <si>
    <t>http://www.wikidata.org/entity/Q3829643</t>
  </si>
  <si>
    <t>[South_Korea]</t>
  </si>
  <si>
    <t>Wrestling at the 1896 Summer Olympics – Men's Greco-Roman 52 kg</t>
  </si>
  <si>
    <t>Swimming at the 1992 Summer Olympics – Men's 200 metre team swimming</t>
  </si>
  <si>
    <t>2000 Australian Open Badminton Championships – Men's singles</t>
  </si>
  <si>
    <t>2001 Internationaux de Strasbourg</t>
  </si>
  <si>
    <t>2001 Internationaux de Strasbourg – Singles</t>
  </si>
  <si>
    <t>http://www.wikidata.org/entity/Q953247</t>
  </si>
  <si>
    <t>1888 Wimbledon Championships</t>
  </si>
  <si>
    <t>1888 Wimbledon Championships – Men's Doubles</t>
  </si>
  <si>
    <t>http://www.wikidata.org/entity/Q2120535</t>
  </si>
  <si>
    <t>2012 Slovak Open</t>
  </si>
  <si>
    <t>2012 Slovak Open – Men's Doubles</t>
  </si>
  <si>
    <t>http://www.wikidata.org/entity/Q599778</t>
  </si>
  <si>
    <t>2002 World Badminton Grand Prix</t>
  </si>
  <si>
    <t>2002 World Badminton Grand Prix Finals</t>
  </si>
  <si>
    <t>http://www.wikidata.org/entity/Q1389077</t>
  </si>
  <si>
    <t>1888-01-01</t>
  </si>
  <si>
    <t>1888-12-31</t>
  </si>
  <si>
    <t>[Bandar_Seri_Begawan]</t>
  </si>
  <si>
    <t>Canoeing at the 1928 Summer Olympics</t>
  </si>
  <si>
    <t>2018 Uber Cup</t>
  </si>
  <si>
    <t>Lawn bowls at the 2002 Commonwealth Games</t>
  </si>
  <si>
    <t>2018 Uber Cup – Qualification America</t>
  </si>
  <si>
    <t>http://www.wikidata.org/entity/Q28968109</t>
  </si>
  <si>
    <t>1972 Summer Olympics opening ceremony</t>
  </si>
  <si>
    <t>Softball at the 1991 Pan American Games</t>
  </si>
  <si>
    <t>ski jumping at the 2010 Winter Olympics</t>
  </si>
  <si>
    <t>Softball at the 1991 Pan American Games – Women's tournament</t>
  </si>
  <si>
    <t>Ski jumping at the 2010 Winter Olympics – Men's large hill individual</t>
  </si>
  <si>
    <t>http://www.wikidata.org/entity/Q16935378</t>
  </si>
  <si>
    <t>http://www.wikidata.org/entity/Q209356</t>
  </si>
  <si>
    <t>Canoeing at the 1988 Summer Olympics</t>
  </si>
  <si>
    <t>Canoeing at the 1988 Summer Olympics – Men's C-1 200 metres</t>
  </si>
  <si>
    <t>http://www.wikidata.org/entity/Q562003</t>
  </si>
  <si>
    <t>Biathlon World Championships 2020</t>
  </si>
  <si>
    <t>Biathlon World Championships 2020 – Men's relay</t>
  </si>
  <si>
    <t>http://www.wikidata.org/entity/Q22691356</t>
  </si>
  <si>
    <t>1960 Summer Olympics</t>
  </si>
  <si>
    <t>Shooting at the 1960 Summer Olympics – 50 metre free pistol</t>
  </si>
  <si>
    <t>http://www.wikidata.org/entity/Q8415</t>
  </si>
  <si>
    <t>Wrestling at the 2000 Summer Olympics</t>
  </si>
  <si>
    <t>Wrestling at the 2000 Summer Olympics – Men's freestyle 125 kg</t>
  </si>
  <si>
    <t>http://www.wikidata.org/entity/Q754594</t>
  </si>
  <si>
    <t>Sailing at the 1992 Summer Olympics – 3 to 10 ton</t>
  </si>
  <si>
    <t>1996 World Rowing Championships</t>
  </si>
  <si>
    <t>1996 World Rowing Championships – Men's double scull</t>
  </si>
  <si>
    <t>http://www.wikidata.org/entity/Q2215305</t>
  </si>
  <si>
    <t>United States presidential election, 1900</t>
  </si>
  <si>
    <t>United States presidential election in Rhode Island, 1900</t>
  </si>
  <si>
    <t>Alpine skiing at the 1924 Winter Olympics</t>
  </si>
  <si>
    <t>http://www.wikidata.org/entity/Q699227</t>
  </si>
  <si>
    <t>Alpine skiing at the 1924 Winter Olympics – Women's slalom</t>
  </si>
  <si>
    <t>1977 Alpine Skiing World Cup</t>
  </si>
  <si>
    <t>1977 Alpine Skiing World Cup – Men's Slalom</t>
  </si>
  <si>
    <t>http://www.wikidata.org/entity/Q2164223</t>
  </si>
  <si>
    <t>2009 Giro d'Italia</t>
  </si>
  <si>
    <t>2009 Giro d'Italia, Stage 12</t>
  </si>
  <si>
    <t>http://www.wikidata.org/entity/Q1129396</t>
  </si>
  <si>
    <t>[Rhode_Island]</t>
  </si>
  <si>
    <t>1977-12-32</t>
  </si>
  <si>
    <t>Athletics at the 2015 All-Africa Games</t>
  </si>
  <si>
    <t>Athletics at the 2015 All-Africa Games – Men's 1500 metres</t>
  </si>
  <si>
    <t>http://www.wikidata.org/entity/Q19543864</t>
  </si>
  <si>
    <t>Swimming at the 1967 Pan American Games</t>
  </si>
  <si>
    <t>Swimming at the 1967 Pan American Games – Men's 1500 metre freestyle</t>
  </si>
  <si>
    <t>http://www.wikidata.org/entity/Q3376158</t>
  </si>
  <si>
    <t>1966 World Weightlifting Championships</t>
  </si>
  <si>
    <t>1966 World Weightlifting Championships – Men's 54 kg</t>
  </si>
  <si>
    <t>http://www.wikidata.org/entity/Q4572474</t>
  </si>
  <si>
    <t>1992 Westland Marathon</t>
  </si>
  <si>
    <t>1992 European Athletics Championships – Marathon</t>
  </si>
  <si>
    <t>http://www.wikidata.org/entity/Q20821378</t>
  </si>
  <si>
    <t>1932 Summer Olympics</t>
  </si>
  <si>
    <t>Iceland at the 1932 Summer Olympics</t>
  </si>
  <si>
    <t>http://www.wikidata.org/entity/Q8143</t>
  </si>
  <si>
    <t>Speed skating at the 2022 Winter Olympics – Women's 500 metres</t>
  </si>
  <si>
    <t>Alpine Classic 1993</t>
  </si>
  <si>
    <t>Alpine skiing at the 1993 Winter Paralympics</t>
  </si>
  <si>
    <t>http://www.wikidata.org/entity/Q112735</t>
  </si>
  <si>
    <t>Rowing at the 2002 Asian Games</t>
  </si>
  <si>
    <t>Rowing at the 2002 Asian Games – Men's coxless pair</t>
  </si>
  <si>
    <t>http://www.wikidata.org/entity/Q7372013</t>
  </si>
  <si>
    <t>Badminton at the 2013 Summer Universiade</t>
  </si>
  <si>
    <t>Badminton at the 2013 Summer Universiade – Men's Doubles</t>
  </si>
  <si>
    <t>http://www.wikidata.org/entity/Q13476135</t>
  </si>
  <si>
    <t>Shooting at the 1980 Summer Olympics – 50 metre rifle three positions</t>
  </si>
  <si>
    <t>2013-12-32</t>
  </si>
  <si>
    <t>2015 Tour de Langkawi</t>
  </si>
  <si>
    <t>2015 Tour de Langkawi, Stage 1</t>
  </si>
  <si>
    <t>http://www.wikidata.org/entity/Q19413839</t>
  </si>
  <si>
    <t>Shooting at the 1976 Summer Olympics – Mixed skeet</t>
  </si>
  <si>
    <t>Cross-country skiing at the 1952 Winter Olympics</t>
  </si>
  <si>
    <t>Cross-country skiing at the 1952 Winter Olympics – Women's 3 × 5 kilometre relay</t>
  </si>
  <si>
    <t>Lebanon at the 1971 Mediterranean Games</t>
  </si>
  <si>
    <t>http://www.wikidata.org/entity/Q1042457</t>
  </si>
  <si>
    <t>1972 World Rowing Junior Championships</t>
  </si>
  <si>
    <t>1972 World Rowing Junior Championships – Junior women's single scull</t>
  </si>
  <si>
    <t>http://www.wikidata.org/entity/Q41785950</t>
  </si>
  <si>
    <t>Artistic gymnastics at the 1992 Summer Olympics</t>
  </si>
  <si>
    <t>Artistic gymnastics at the 1992 Summer Olympics – Women's rhythmic individual all-around</t>
  </si>
  <si>
    <t>http://www.wikidata.org/entity/Q1434735</t>
  </si>
  <si>
    <t>1998 European Athletics Indoor Championships</t>
  </si>
  <si>
    <t>1998 European Athletics Indoor Championships – Women's 4 x 400 metres relay</t>
  </si>
  <si>
    <t>http://www.wikidata.org/entity/Q620914</t>
  </si>
  <si>
    <t>1895 Wimbledon Championships</t>
  </si>
  <si>
    <t>1895 Wimbledon Championships – Women's Doubles</t>
  </si>
  <si>
    <t>http://www.wikidata.org/entity/Q2120562</t>
  </si>
  <si>
    <t>2003 Swedish Open</t>
  </si>
  <si>
    <t>2003 Swedish Open – Singles</t>
  </si>
  <si>
    <t>http://www.wikidata.org/entity/Q3978730</t>
  </si>
  <si>
    <t>1998-12-32</t>
  </si>
  <si>
    <t>Equestrian at the 1936 Summer Olympics – Individual dressage</t>
  </si>
  <si>
    <t>Canoeing at the 1896 Summer Olympics</t>
  </si>
  <si>
    <t>Gymnastics at the 1908 Summer Olympics</t>
  </si>
  <si>
    <t>Gymnastics at the 1908 Summer Olympics – Men's horizontal bar</t>
  </si>
  <si>
    <t>http://www.wikidata.org/entity/Q794289</t>
  </si>
  <si>
    <t>speed skating at the 1936 Winter Olympics</t>
  </si>
  <si>
    <t>Speed skating at the 1936 Winter Olympics – Women's 500 metres</t>
  </si>
  <si>
    <t>http://www.wikidata.org/entity/Q533968</t>
  </si>
  <si>
    <t>2012 Summer Olympics</t>
  </si>
  <si>
    <t>1913 European Rowing Championships</t>
  </si>
  <si>
    <t>Shooting at the 2012 Summer Olympics – Men's 10 metre running target</t>
  </si>
  <si>
    <t>1913 European Rowing Championships – Men's coxless four</t>
  </si>
  <si>
    <t>http://www.wikidata.org/entity/Q8577</t>
  </si>
  <si>
    <t>http://www.wikidata.org/entity/Q19951762</t>
  </si>
  <si>
    <t>1956 Summer Olympics</t>
  </si>
  <si>
    <t>Handball at the 1956 Summer Olympics</t>
  </si>
  <si>
    <t>http://www.wikidata.org/entity/Q8411</t>
  </si>
  <si>
    <t>2015 Championship League</t>
  </si>
  <si>
    <t>2015 Championship League Darts</t>
  </si>
  <si>
    <t>2008 Argentinian Badminton Championships</t>
  </si>
  <si>
    <t>http://www.wikidata.org/entity/Q18746806</t>
  </si>
  <si>
    <t>2008 Argentinian Badminton Championships – Mixed doubles</t>
  </si>
  <si>
    <t>http://www.wikidata.org/entity/Q26844502</t>
  </si>
  <si>
    <t>2008 World Rowing Championships</t>
  </si>
  <si>
    <t>2008 World Rowing Championships – Men's eight</t>
  </si>
  <si>
    <t>http://www.wikidata.org/entity/Q80534</t>
  </si>
  <si>
    <t>Ski jumping at the 2022 Winter Olympics</t>
  </si>
  <si>
    <t>Athletics at the 2009 Southeast Asian Games</t>
  </si>
  <si>
    <t>Athletics at the 2009 Southeast Asian Games – Men's 100 metres</t>
  </si>
  <si>
    <t>http://www.wikidata.org/entity/Q4815020</t>
  </si>
  <si>
    <t>Athletics at the 1912 Summer Olympics</t>
  </si>
  <si>
    <t>Athletics at the 1912 Summer Olympics – Men's 56 pound weight throw</t>
  </si>
  <si>
    <t>http://www.wikidata.org/entity/Q575667</t>
  </si>
  <si>
    <t>Athletics at the 2018 Summer Youth Olympics</t>
  </si>
  <si>
    <t>Athletics at the 2018 Summer Youth Olympics – Girls' 100 metre hurdles</t>
  </si>
  <si>
    <t>http://www.wikidata.org/entity/Q55254906</t>
  </si>
  <si>
    <t>2017 Peru International Series – Mixed doubles</t>
  </si>
  <si>
    <t>2017 Bahrain International Challenge – Mixed doubles</t>
  </si>
  <si>
    <t>Shooting at the 2004 Summer Olympics</t>
  </si>
  <si>
    <t>Shooting at the 2004 Summer Olympics – Mixed skeet</t>
  </si>
  <si>
    <t>1970 Giro d'Italia</t>
  </si>
  <si>
    <t>http://www.wikidata.org/entity/Q576646</t>
  </si>
  <si>
    <t>1970 Giro d'Italia, Stage 12</t>
  </si>
  <si>
    <t>http://www.wikidata.org/entity/Q1086884</t>
  </si>
  <si>
    <t>Athletics at the 1991 All-Africa Games</t>
  </si>
  <si>
    <t>1996 World Rowing Championships – Men's single scull</t>
  </si>
  <si>
    <t>1978 Family Circle Cup</t>
  </si>
  <si>
    <t>Athletics at the 1991 All-Africa Games – Women's 100 metres</t>
  </si>
  <si>
    <t>1978 Family Circle Cup – Doubles</t>
  </si>
  <si>
    <t>http://www.wikidata.org/entity/Q2869102</t>
  </si>
  <si>
    <t>http://www.wikidata.org/entity/Q550268</t>
  </si>
  <si>
    <t>2002 Canberra Women's Classic</t>
  </si>
  <si>
    <t>2002 Canberra Women's Classic – Singles</t>
  </si>
  <si>
    <t>http://www.wikidata.org/entity/Q2976336</t>
  </si>
  <si>
    <t>1987 Virginia Slims of Indianapolis</t>
  </si>
  <si>
    <t>Alpine skiing at the 1956 Winter Olympics</t>
  </si>
  <si>
    <t>Alpine skiing at the 1956 Winter Olympics – Women's giant slalom</t>
  </si>
  <si>
    <t>1987 Virginia Slims of Indianapolis – Doubles</t>
  </si>
  <si>
    <t>http://www.wikidata.org/entity/Q660647</t>
  </si>
  <si>
    <t>http://www.wikidata.org/entity/Q2976280</t>
  </si>
  <si>
    <t>2001 Tour of Croatia</t>
  </si>
  <si>
    <t>2001 Tour of Croatia, Stage 1</t>
  </si>
  <si>
    <t>http://www.wikidata.org/entity/Q51678690</t>
  </si>
  <si>
    <t>2001 Danmark Rundt</t>
  </si>
  <si>
    <t>2001 Danmark Rundt, Stage 1</t>
  </si>
  <si>
    <t>http://www.wikidata.org/entity/Q55461747</t>
  </si>
  <si>
    <t>2001-12-32</t>
  </si>
  <si>
    <t>2016 European Tour</t>
  </si>
  <si>
    <t>2016 PDC European Tour Event 1</t>
  </si>
  <si>
    <t>http://www.wikidata.org/entity/Q21684541</t>
  </si>
  <si>
    <t>2014 World Junior Championships in Athletics</t>
  </si>
  <si>
    <t>2014 World Junior Championships in Athletics – Men's long jump</t>
  </si>
  <si>
    <t>http://www.wikidata.org/entity/Q2955709</t>
  </si>
  <si>
    <t>Cycling at the 1992 Summer Olympics</t>
  </si>
  <si>
    <t>Cycling at the 1992 Summer Olympics – Men's 1 km time trial</t>
  </si>
  <si>
    <t>http://www.wikidata.org/entity/Q847542</t>
  </si>
  <si>
    <t>Judo at the 1999 Pan American Games</t>
  </si>
  <si>
    <t>Judo at the 1999 Pan American Games – Women's 48 kg</t>
  </si>
  <si>
    <t>http://www.wikidata.org/entity/Q16958620</t>
  </si>
  <si>
    <t>Football at the 1983 Southeast Asian Games</t>
  </si>
  <si>
    <t>Football at the 1983 Southeast Asian Games – Men's team squads</t>
  </si>
  <si>
    <t>http://www.wikidata.org/entity/Q5465969</t>
  </si>
  <si>
    <t>1989 Tokyo Indoor</t>
  </si>
  <si>
    <t>1989 Milan Indoor – Singles</t>
  </si>
  <si>
    <t>http://www.wikidata.org/entity/Q3992351</t>
  </si>
  <si>
    <t>Sailing at the 2012 Summer Olympics</t>
  </si>
  <si>
    <t>Sailing at the 2012 Summer Olympics – Laser</t>
  </si>
  <si>
    <t>http://www.wikidata.org/entity/Q223787</t>
  </si>
  <si>
    <t>1967 World Rowing Junior Championships</t>
  </si>
  <si>
    <t>1967 World Rowing Junior Championships – Junior men's quad scull</t>
  </si>
  <si>
    <t>http://www.wikidata.org/entity/Q41785942</t>
  </si>
  <si>
    <t>Artistic gymnastics at the 2008 Summer Olympics</t>
  </si>
  <si>
    <t>Artistic gymnastics at the 2008 Summer Olympics – Women's artistic team all-around</t>
  </si>
  <si>
    <t>http://www.wikidata.org/entity/Q697280</t>
  </si>
  <si>
    <t>1990 San Marino Grand Prix</t>
  </si>
  <si>
    <t>1990 San Marino motorcycle Grand Prix</t>
  </si>
  <si>
    <t>http://www.wikidata.org/entity/Q515961</t>
  </si>
  <si>
    <t>Gymnastics at the 2024 Summer Olympics – Men's artistic individual all-around</t>
  </si>
  <si>
    <t>Swimming at the 1967 Pan American Games – Women's 100 metre butterfly</t>
  </si>
  <si>
    <t>1902 Wimbledon Championships</t>
  </si>
  <si>
    <t>1902 Wimbledon Championships – Men's Doubles</t>
  </si>
  <si>
    <t>http://www.wikidata.org/entity/Q2121902</t>
  </si>
  <si>
    <t>Athletics at the 1967 Pan American Games</t>
  </si>
  <si>
    <t>Athletics at the 1967 Pan American Games – Men's 4 × 100 metres relay</t>
  </si>
  <si>
    <t>http://www.wikidata.org/entity/Q2869224</t>
  </si>
  <si>
    <t>2010 Fifth Third Bank Tennis Championships</t>
  </si>
  <si>
    <t>2010 Fifth Third Bank Tennis Championships – Women's Singles</t>
  </si>
  <si>
    <t>http://www.wikidata.org/entity/Q3744687</t>
  </si>
  <si>
    <t>2014 Dubai Tour</t>
  </si>
  <si>
    <t>2014 Dubai Tour, Stage 1</t>
  </si>
  <si>
    <t>http://www.wikidata.org/entity/Q15704590</t>
  </si>
  <si>
    <t>2017 Mongolia International Badminton Championships</t>
  </si>
  <si>
    <t>2017 Mongolia International Badminton Championships – Women's doubles</t>
  </si>
  <si>
    <t>http://www.wikidata.org/entity/Q43304351</t>
  </si>
  <si>
    <t>Boxing at the 2012 Summer Olympics</t>
  </si>
  <si>
    <t>Boxing at the 2012 Summer Olympics – Flyweight</t>
  </si>
  <si>
    <t>http://www.wikidata.org/entity/Q269902</t>
  </si>
  <si>
    <t>1980 World Rowing Championships</t>
  </si>
  <si>
    <t>1980 World Rowing Championships – Women's coxed quad scull</t>
  </si>
  <si>
    <t>http://www.wikidata.org/entity/Q2000191</t>
  </si>
  <si>
    <t>1978 World Rowing Junior Championships</t>
  </si>
  <si>
    <t>1978 World Rowing Junior Championships – Junior women's coxless four</t>
  </si>
  <si>
    <t>http://www.wikidata.org/entity/Q41785957</t>
  </si>
  <si>
    <t>2001 Alpine Skiing World Cup</t>
  </si>
  <si>
    <t>2001 Alpine Skiing World Cup – Women's Slalom</t>
  </si>
  <si>
    <t>http://www.wikidata.org/entity/Q2164170</t>
  </si>
  <si>
    <t>Shooting at the 1940 Summer Olympics – Men's 50 metre rifle, prone</t>
  </si>
  <si>
    <t>Athletics at the 2013 Islamic Solidarity Games</t>
  </si>
  <si>
    <t>Athletics at the 2013 Islamic Solidarity Games – Results</t>
  </si>
  <si>
    <t>http://www.wikidata.org/entity/Q15079808</t>
  </si>
  <si>
    <t>2002 UCI Road World Championships</t>
  </si>
  <si>
    <t>2002 UCI Road World Championships – Women's road race</t>
  </si>
  <si>
    <t>http://www.wikidata.org/entity/Q1998435</t>
  </si>
  <si>
    <t>Swimming at the 1960 Summer Olympics</t>
  </si>
  <si>
    <t>Swimming at the 1960 Summer Olympics – Men's 4 × 100 metre freestyle relay</t>
  </si>
  <si>
    <t>http://www.wikidata.org/entity/Q855299</t>
  </si>
  <si>
    <t>Gymnastics at the 1912 Summer Olympics – Women's uneven bars</t>
  </si>
  <si>
    <t>speed skating at the 2002 Winter Olympics</t>
  </si>
  <si>
    <t>Speed skating at the 2002 Winter Olympics – Men's 10,000 metres</t>
  </si>
  <si>
    <t>http://www.wikidata.org/entity/Q836949</t>
  </si>
  <si>
    <t>Athletics at the 1983 Pan American Games</t>
  </si>
  <si>
    <t>Athletics at the 1983 Pan American Games – Men's 1500 metres</t>
  </si>
  <si>
    <t>http://www.wikidata.org/entity/Q83580</t>
  </si>
  <si>
    <t>2017 Nepal International Badminton Championships</t>
  </si>
  <si>
    <t>2017 Nepal International Badminton Championships – Mixed doubles</t>
  </si>
  <si>
    <t>http://www.wikidata.org/entity/Q46768349</t>
  </si>
  <si>
    <t>1978 World Championship Tennis Finals – Singles</t>
  </si>
  <si>
    <t>1978 World Table Tennis Championships – Men's Singles</t>
  </si>
  <si>
    <t>http://www.wikidata.org/entity/Q4016863</t>
  </si>
  <si>
    <t>2017 Spanish International Badminton Championships</t>
  </si>
  <si>
    <t>2017 Spanish International Badminton Championships – Men's doubles</t>
  </si>
  <si>
    <t>http://www.wikidata.org/entity/Q30540361</t>
  </si>
  <si>
    <t>Canoeing at the 2004 Summer Olympics</t>
  </si>
  <si>
    <t>Canoeing at the 2004 Summer Olympics – Men's C-1 200 metres</t>
  </si>
  <si>
    <t>http://www.wikidata.org/entity/Q838622</t>
  </si>
  <si>
    <t>Tennis at the 1904 Summer Olympics</t>
  </si>
  <si>
    <t>Tennis at the 1904 Summer Olympics – Men's Doubles</t>
  </si>
  <si>
    <t>http://www.wikidata.org/entity/Q373296</t>
  </si>
  <si>
    <t>2001 World Weightlifting Championships – Men's 62 kg</t>
  </si>
  <si>
    <t>Weightlifting at the 2001 Asian Games – Men's 62 kg</t>
  </si>
  <si>
    <t>http://www.wikidata.org/entity/Q4599295</t>
  </si>
  <si>
    <t>Cycling at the 1924 Summer Olympics</t>
  </si>
  <si>
    <t>Cycling at the 1924 Summer Olympics – Men's individual road race</t>
  </si>
  <si>
    <t>http://www.wikidata.org/entity/Q899655</t>
  </si>
  <si>
    <t>2014 Wimbledon Championships</t>
  </si>
  <si>
    <t>2014 Wimbledon Championships – Day-by-day summaries</t>
  </si>
  <si>
    <t>http://www.wikidata.org/entity/Q15854765</t>
  </si>
  <si>
    <t>2000 Toyota Princess Cup</t>
  </si>
  <si>
    <t>2000 Toyota Princess Cup – Singles</t>
  </si>
  <si>
    <t>http://www.wikidata.org/entity/Q2999372</t>
  </si>
  <si>
    <t>1992 Tour de l'Avenir</t>
  </si>
  <si>
    <t>1992 Tour de l'Avenir, stage 1</t>
  </si>
  <si>
    <t>http://www.wikidata.org/entity/Q34120277</t>
  </si>
  <si>
    <t>United States elections, 1792</t>
  </si>
  <si>
    <t>United States House of Representatives elections in New York, 1792</t>
  </si>
  <si>
    <t>http://www.wikidata.org/entity/Q18356759</t>
  </si>
  <si>
    <t>1992-12-32</t>
  </si>
  <si>
    <t>2001 World Music Awards</t>
  </si>
  <si>
    <t>2018 Osaka International Badminton Championships</t>
  </si>
  <si>
    <t>2001 Radio Disney Music Awards</t>
  </si>
  <si>
    <t>2018 Osaka International Badminton Championships – Men's singles</t>
  </si>
  <si>
    <t>http://www.wikidata.org/entity/Q4599292</t>
  </si>
  <si>
    <t>http://www.wikidata.org/entity/Q51417793</t>
  </si>
  <si>
    <t>1792-01-01</t>
  </si>
  <si>
    <t>1792-12-31</t>
  </si>
  <si>
    <t>[New_York]</t>
  </si>
  <si>
    <t>2012 European Athletics Championships</t>
  </si>
  <si>
    <t>2012 European Athletics Championships – Women's 20 kilometres walk</t>
  </si>
  <si>
    <t>http://www.wikidata.org/entity/Q217258</t>
  </si>
  <si>
    <t>1987 Asian Athletics Championships</t>
  </si>
  <si>
    <t>1987 Asian Athletics Championships – Men's 110 metres hurdles</t>
  </si>
  <si>
    <t>http://www.wikidata.org/entity/Q2748576</t>
  </si>
  <si>
    <t>2012 European Rowing Championships</t>
  </si>
  <si>
    <t>2012 European Rowing Championships – Women's coxless four</t>
  </si>
  <si>
    <t>http://www.wikidata.org/entity/Q2954454</t>
  </si>
  <si>
    <t>2018 Winter Olympics</t>
  </si>
  <si>
    <t>Ski jumping at the 2018 Winter Olympics – Normal hill individual</t>
  </si>
  <si>
    <t>http://www.wikidata.org/entity/Q9680</t>
  </si>
  <si>
    <t>1987-12-32</t>
  </si>
  <si>
    <t>Fencing at the 2024 Summer Olympics – Men's team sabre</t>
  </si>
  <si>
    <t>Canoeing at the 1996 Summer Olympics</t>
  </si>
  <si>
    <t>Canoeing at the 1996 Summer Olympics – Men's C-1 200 metres</t>
  </si>
  <si>
    <t>http://www.wikidata.org/entity/Q628002</t>
  </si>
  <si>
    <t>Boxing at the 1924 Summer Olympics</t>
  </si>
  <si>
    <t>Boxing at the 1924 Summer Olympics – Lightweight</t>
  </si>
  <si>
    <t>http://www.wikidata.org/entity/Q843774</t>
  </si>
  <si>
    <t>Bulgaria at the 1924 Winter Olympics</t>
  </si>
  <si>
    <t>Cycling at the 2004 Summer Olympics</t>
  </si>
  <si>
    <t>Cycling at the 2004 Summer Olympics – Women's individual road race</t>
  </si>
  <si>
    <t>http://www.wikidata.org/entity/Q833279</t>
  </si>
  <si>
    <t>Archery at the 2024 Summer Olympics</t>
  </si>
  <si>
    <t>Archery at the 2024 Summer Olympics – Men's individual</t>
  </si>
  <si>
    <t>Archery at the 2018 South American Games</t>
  </si>
  <si>
    <t>Archery at the 2018 South American Games – Men's compound 30m</t>
  </si>
  <si>
    <t>http://www.wikidata.org/entity/Q54806659</t>
  </si>
  <si>
    <t>2016 Kedah Open Badminton Championships</t>
  </si>
  <si>
    <t>2016 Kedah Open Badminton Championships – Mixed doubles</t>
  </si>
  <si>
    <t>http://www.wikidata.org/entity/Q28146506</t>
  </si>
  <si>
    <t>Sailing at the 2012 Summer Olympics – Finn</t>
  </si>
  <si>
    <t>Athletics at the 2018 Summer Youth Olympics – Girls' 5 kilometre walk</t>
  </si>
  <si>
    <t>Boxing at the 1932 Summer Olympics</t>
  </si>
  <si>
    <t>Boxing at the 1932 Summer Olympics – Heavyweight</t>
  </si>
  <si>
    <t>http://www.wikidata.org/entity/Q839318</t>
  </si>
  <si>
    <t>speed skating at the 1932 Winter Olympics</t>
  </si>
  <si>
    <t>Speed skating at the 1932 Winter Olympics – Men's 1000 metres</t>
  </si>
  <si>
    <t>http://www.wikidata.org/entity/Q605831</t>
  </si>
  <si>
    <t>Table tennis at the 2014 Summer Youth Olympics</t>
  </si>
  <si>
    <t>Table tennis at the 2014 Summer Youth Olympics – Men's singles</t>
  </si>
  <si>
    <t>http://www.wikidata.org/entity/Q17054275</t>
  </si>
  <si>
    <t>Canoeing at the 2000 Summer Olympics</t>
  </si>
  <si>
    <t>Canoeing at the 2000 Summer Olympics – Men's K-1 200 metres</t>
  </si>
  <si>
    <t>http://www.wikidata.org/entity/Q855408</t>
  </si>
  <si>
    <t>Wrestling at the 2012 Summer Olympics</t>
  </si>
  <si>
    <t>Canoeing at the 2020 Summer Olympics</t>
  </si>
  <si>
    <t>Wrestling at the 2012 Summer Olympics – Men's Greco-Roman 130 kg</t>
  </si>
  <si>
    <t>Canoeing at the 2020 Summer Olympics – Men's slalom C-1</t>
  </si>
  <si>
    <t>http://www.wikidata.org/entity/Q193341</t>
  </si>
  <si>
    <t>http://www.wikidata.org/entity/Q39080760</t>
  </si>
  <si>
    <t>2017 Nouméa International Badminton Championships</t>
  </si>
  <si>
    <t>2017 Nouméa International Badminton Championships – Women's singles</t>
  </si>
  <si>
    <t>http://www.wikidata.org/entity/Q30944765</t>
  </si>
  <si>
    <t>1998 Goodwill Games</t>
  </si>
  <si>
    <t>Volleyball at the 1998 Goodwill Games</t>
  </si>
  <si>
    <t>2015 European Rowing Championships</t>
  </si>
  <si>
    <t>http://www.wikidata.org/entity/Q3558587</t>
  </si>
  <si>
    <t>2015 European Rowing Championships – Lightweight women's quad scull</t>
  </si>
  <si>
    <t>http://www.wikidata.org/entity/Q18706626</t>
  </si>
  <si>
    <t>Gymnastics at the 1940 Summer Olympics – Women's floor</t>
  </si>
  <si>
    <t>2017 European Curling Championships</t>
  </si>
  <si>
    <t>2017 European Curling Championships – Women's tournament</t>
  </si>
  <si>
    <t>http://www.wikidata.org/entity/Q21816964</t>
  </si>
  <si>
    <t>Bobsleigh at the 2014 Winter Olympics – Four-man</t>
  </si>
  <si>
    <t>Gymnastics at the 1912 Summer Olympics – Men's horizontal bar</t>
  </si>
  <si>
    <t>Equestrian at the 2012 Summer Olympics</t>
  </si>
  <si>
    <t>Equestrian at the 2012 Summer Olympics - Individual jumping</t>
  </si>
  <si>
    <t>http://www.wikidata.org/entity/Q326153</t>
  </si>
  <si>
    <t>Gymnastics at the 2002 Commonwealth Games</t>
  </si>
  <si>
    <t>1976 Bank of the West Classic</t>
  </si>
  <si>
    <t>1976 Bank of the West Classic – Singles</t>
  </si>
  <si>
    <t>http://www.wikidata.org/entity/Q12412370</t>
  </si>
  <si>
    <t>1984 Japan Open Tennis Championships</t>
  </si>
  <si>
    <t>1984 Japan Open Tennis Championships – Men's Singles</t>
  </si>
  <si>
    <t>http://www.wikidata.org/entity/Q3807151</t>
  </si>
  <si>
    <t>1962 European Rowing Championships</t>
  </si>
  <si>
    <t>1962 European Rowing Championships – Men's coxless four</t>
  </si>
  <si>
    <t>http://www.wikidata.org/entity/Q19952053</t>
  </si>
  <si>
    <t>Swimming at the 1900 Summer Olympics</t>
  </si>
  <si>
    <t>Swimming at the 1900 Summer Olympics – Women's 200 metre individual medley</t>
  </si>
  <si>
    <t>http://www.wikidata.org/entity/Q114921</t>
  </si>
  <si>
    <t>1980 World Rowing Championships – Women's eight</t>
  </si>
  <si>
    <t>Costa Rica at the 1998 Winter Olympics</t>
  </si>
  <si>
    <t>Luge at the 1924 Winter Olympics – Men's singles</t>
  </si>
  <si>
    <t>1970 European Rowing Championships</t>
  </si>
  <si>
    <t>1970 European Rowing Championships – Men's coxless pair</t>
  </si>
  <si>
    <t>http://www.wikidata.org/entity/Q19952057</t>
  </si>
  <si>
    <t>Equestrian at the 2024 Summer Olympics</t>
  </si>
  <si>
    <t>Equestrian at the 2024 Summer Olympics – Team jumping</t>
  </si>
  <si>
    <t>2018 European Wrestling Championships</t>
  </si>
  <si>
    <t>2018 European Wrestling Championships – Men's Greco-Roman 59 kg</t>
  </si>
  <si>
    <t>http://www.wikidata.org/entity/Q48941848</t>
  </si>
  <si>
    <t>Swimming at the 1976 Summer Paralympics</t>
  </si>
  <si>
    <t>Swimming at the 1976 Summer Paralympics – Men's 200 metre individual medley SM10</t>
  </si>
  <si>
    <t>http://www.wikidata.org/entity/Q4458046</t>
  </si>
  <si>
    <t>Trinidad and Tobago at the 2002 Commonwealth Games</t>
  </si>
  <si>
    <t>1989 IAAF World Indoor Championships</t>
  </si>
  <si>
    <t>1989 IAAF World Indoor Championships – Women's 4 × 400 metres relay</t>
  </si>
  <si>
    <t>http://www.wikidata.org/entity/Q1354262</t>
  </si>
  <si>
    <t>Athletics at the 2020 Summer Olympics</t>
  </si>
  <si>
    <t>Athletics at the 2020 Summer Olympics – Men's triple jump</t>
  </si>
  <si>
    <t>Artistic gymnastics at the 1996 Summer Olympics</t>
  </si>
  <si>
    <t>Artistic gymnastics at the 1996 Summer Olympics – Men's horizontal bar</t>
  </si>
  <si>
    <t>http://www.wikidata.org/entity/Q39080746</t>
  </si>
  <si>
    <t>http://www.wikidata.org/entity/Q1572797</t>
  </si>
  <si>
    <t>1990 Bausch &amp; Lomb Championships</t>
  </si>
  <si>
    <t>1990 Bausch &amp; Lomb Championships – Doubles</t>
  </si>
  <si>
    <t>1967 World Rowing Junior Championships – Junior women's single scull</t>
  </si>
  <si>
    <t>http://www.wikidata.org/entity/Q3534255</t>
  </si>
  <si>
    <t>2014 UCI Track Cycling World Championships</t>
  </si>
  <si>
    <t>2014 UCI Track Cycling World Championships – Men's team pursuit</t>
  </si>
  <si>
    <t>http://www.wikidata.org/entity/Q2466743</t>
  </si>
  <si>
    <t>1921 European Rowing Championships</t>
  </si>
  <si>
    <t>1921 European Rowing Championships – Men's coxless four</t>
  </si>
  <si>
    <t>http://www.wikidata.org/entity/Q19952043</t>
  </si>
  <si>
    <t>2018 Jamaican International Badminton Championships</t>
  </si>
  <si>
    <t>2018 Jamaican International Badminton Championships – Women's doubles</t>
  </si>
  <si>
    <t>http://www.wikidata.org/entity/Q50342032</t>
  </si>
  <si>
    <t>Artistic gymnastics at the 1992 Summer Olympics – Men's parallel bars</t>
  </si>
  <si>
    <t>1987 World Table Tennis Championships</t>
  </si>
  <si>
    <t>1987 World Table Tennis Championships – Women's Singles</t>
  </si>
  <si>
    <t>http://www.wikidata.org/entity/Q339835</t>
  </si>
  <si>
    <t>Athletics at the 1971 Pan American Games</t>
  </si>
  <si>
    <t>Athletics at the 1971 Pan American Games – Men's 100 metres</t>
  </si>
  <si>
    <t>http://www.wikidata.org/entity/Q1026680</t>
  </si>
  <si>
    <t>Philippines 2010 Census</t>
  </si>
  <si>
    <t>Philippines at the 2010 Summer Universiade</t>
  </si>
  <si>
    <t>http://www.wikidata.org/entity/Q15727292</t>
  </si>
  <si>
    <t>2011 MasterCard Tennis Cup</t>
  </si>
  <si>
    <t>2011 MasterCard Tennis Cup – Doubles</t>
  </si>
  <si>
    <t>http://www.wikidata.org/entity/Q3851561</t>
  </si>
  <si>
    <t>1971-12-32</t>
  </si>
  <si>
    <t>Swimming at the 1996 Summer Paralympics</t>
  </si>
  <si>
    <t>Swimming at the 1996 Summer Paralympics – Women's 100 metre backstroke S10</t>
  </si>
  <si>
    <t>http://www.wikidata.org/entity/Q2486283</t>
  </si>
  <si>
    <t>1985 European Athletics Indoor Championships</t>
  </si>
  <si>
    <t>1985 European Athletics Indoor Championships – Men's 5000 metres walk</t>
  </si>
  <si>
    <t>http://www.wikidata.org/entity/Q629276</t>
  </si>
  <si>
    <t>2020 Tour de France</t>
  </si>
  <si>
    <t>2020 Tour de France, stage 10</t>
  </si>
  <si>
    <t>http://www.wikidata.org/entity/Q50411777</t>
  </si>
  <si>
    <t>Rowing at the 2018 Asian Games</t>
  </si>
  <si>
    <t>Rowing at the 2018 Asian Games – Women's double sculls</t>
  </si>
  <si>
    <t>http://www.wikidata.org/entity/Q55725960</t>
  </si>
  <si>
    <t>Boxing at the 2012 Summer Olympics – Middleweight</t>
  </si>
  <si>
    <t>2020-12-32</t>
  </si>
  <si>
    <t>2011 World Rowing Championships</t>
  </si>
  <si>
    <t>2011 World Rowing Championships – Men's coxed four</t>
  </si>
  <si>
    <t>http://www.wikidata.org/entity/Q80626</t>
  </si>
  <si>
    <t>Swimming at the 2020 Summer Olympics</t>
  </si>
  <si>
    <t>2003 Copa Colsanitas</t>
  </si>
  <si>
    <t>Swimming at the 2020 Summer Olympics – Men's 50 metre freestyle</t>
  </si>
  <si>
    <t>2003 Copa América Final</t>
  </si>
  <si>
    <t>http://www.wikidata.org/entity/Q39080758</t>
  </si>
  <si>
    <t>http://www.wikidata.org/entity/Q3534555</t>
  </si>
  <si>
    <t>2005 in Paraguayan football</t>
  </si>
  <si>
    <t>1997 Mediterranean Games</t>
  </si>
  <si>
    <t>2005 in Armenian football</t>
  </si>
  <si>
    <t>Yugoslavia at the 1997 Mediterranean Games</t>
  </si>
  <si>
    <t>http://www.wikidata.org/entity/Q954376</t>
  </si>
  <si>
    <t>http://www.wikidata.org/entity/Q500310</t>
  </si>
  <si>
    <t>1985 Family Circle Cup</t>
  </si>
  <si>
    <t>1985 Family Circle Cup – Singles</t>
  </si>
  <si>
    <t>http://www.wikidata.org/entity/Q2999151</t>
  </si>
  <si>
    <t>2008 World Rowing Championships – Men's single scull</t>
  </si>
  <si>
    <t>1993 African Championships in Athletics</t>
  </si>
  <si>
    <t>1993 African Championships in Athletics – Women's 100 metres</t>
  </si>
  <si>
    <t>http://www.wikidata.org/entity/Q1370614</t>
  </si>
  <si>
    <t>2003 World Aquatics Championships</t>
  </si>
  <si>
    <t>Open water swimming at the 2003 World Aquatics Championships – Women's 10 kilometres</t>
  </si>
  <si>
    <t>http://www.wikidata.org/entity/Q640488</t>
  </si>
  <si>
    <t>Biathlon at the 1956 Winter Olympics – Relay</t>
  </si>
  <si>
    <t>2020 Summer Olympics</t>
  </si>
  <si>
    <t>Puerto Rico at the 2020 Summer Olympics</t>
  </si>
  <si>
    <t>http://www.wikidata.org/entity/Q181278</t>
  </si>
  <si>
    <t>Swimming at the 1900 Summer Olympics – Men's 200 metre individual medley</t>
  </si>
  <si>
    <t>United States elections, 1864</t>
  </si>
  <si>
    <t>United States Senate elections, 1864</t>
  </si>
  <si>
    <t>http://www.wikidata.org/entity/Q18356914</t>
  </si>
  <si>
    <t>Weightlifting at the 1996 Summer Olympics</t>
  </si>
  <si>
    <t>Weightlifting at the 1996 Summer Olympics – Men's 105 kg</t>
  </si>
  <si>
    <t>http://www.wikidata.org/entity/Q900253</t>
  </si>
  <si>
    <t>1948 Winter Olympics</t>
  </si>
  <si>
    <t>Luge at the 1948 Winter Olympics – Women's singles</t>
  </si>
  <si>
    <t>http://www.wikidata.org/entity/Q9615</t>
  </si>
  <si>
    <t>2003 Southeast Asian Games</t>
  </si>
  <si>
    <t>Karate at the 2003 Southeast Asian Games</t>
  </si>
  <si>
    <t>http://www.wikidata.org/entity/Q1370092</t>
  </si>
  <si>
    <t>1928 Winter Olympics</t>
  </si>
  <si>
    <t>Australia at the 1928 Winter Olympics</t>
  </si>
  <si>
    <t>http://www.wikidata.org/entity/Q9591</t>
  </si>
  <si>
    <t>Cycling at the 2004 Summer Olympics – Men's 1 km time trial</t>
  </si>
  <si>
    <t>Brunei at the 2008 Summer Olympics</t>
  </si>
  <si>
    <t>2004 World Rowing Championships</t>
  </si>
  <si>
    <t>2004 World Rowing Championships – Women's double scull</t>
  </si>
  <si>
    <t>http://www.wikidata.org/entity/Q728523</t>
  </si>
  <si>
    <t>1974 Tour de l'Avenir</t>
  </si>
  <si>
    <t>1974 Tour de l'Avenir, stage 1</t>
  </si>
  <si>
    <t>http://www.wikidata.org/entity/Q38066942</t>
  </si>
  <si>
    <t>cross-country skiing at the 1968 Winter Olympics</t>
  </si>
  <si>
    <t>Cross-country skiing at the 1968 Winter Olympics – Women's 10 km</t>
  </si>
  <si>
    <t>http://www.wikidata.org/entity/Q643545</t>
  </si>
  <si>
    <t>2016 Malaysian Junior International Badminton Championships</t>
  </si>
  <si>
    <t>2016 Malaysian Junior International Badminton Championships – Men's singles</t>
  </si>
  <si>
    <t>http://www.wikidata.org/entity/Q28146449</t>
  </si>
  <si>
    <t>2012 Tour of California</t>
  </si>
  <si>
    <t>2012 Tour of California stage 1</t>
  </si>
  <si>
    <t>http://www.wikidata.org/entity/Q545863</t>
  </si>
  <si>
    <t>Salon of 1879</t>
  </si>
  <si>
    <t>United States House of Representatives elections, 1879</t>
  </si>
  <si>
    <t>2018 European Athletics Championships</t>
  </si>
  <si>
    <t>http://www.wikidata.org/entity/Q17093682</t>
  </si>
  <si>
    <t>2018 European Athletics Championships – Women's 10,000 metres</t>
  </si>
  <si>
    <t>http://www.wikidata.org/entity/Q15533453</t>
  </si>
  <si>
    <t>1962 European Rowing Championships – Men's coxed four</t>
  </si>
  <si>
    <t>2001 Balkan Badminton Championships</t>
  </si>
  <si>
    <t>1879-01-01</t>
  </si>
  <si>
    <t>2001 Balkan Badminton Championships – Men's singles</t>
  </si>
  <si>
    <t>http://www.wikidata.org/entity/Q26858618</t>
  </si>
  <si>
    <t>1879-12-31</t>
  </si>
  <si>
    <t>2006 UCI Road World Championships</t>
  </si>
  <si>
    <t>2006 UCI Road World Championships – Junior women's road race</t>
  </si>
  <si>
    <t>http://www.wikidata.org/entity/Q698491</t>
  </si>
  <si>
    <t>Swimming at the 2020 Summer Paralympics</t>
  </si>
  <si>
    <t>Swimming at the 2020 Summer Paralympics – Women's 100 metre backstroke S10</t>
  </si>
  <si>
    <t>1966 World Rowing Championships</t>
  </si>
  <si>
    <t>1966 World Rowing Championships – Lightweight men's double scull</t>
  </si>
  <si>
    <t>http://www.wikidata.org/entity/Q1932022</t>
  </si>
  <si>
    <t>2009 UEC Cyclo-cross European Championships</t>
  </si>
  <si>
    <t>Netherlands at the 2009 UEC European Track Championships</t>
  </si>
  <si>
    <t>http://www.wikidata.org/entity/Q3652595</t>
  </si>
  <si>
    <t>speed skating at the 1948 Winter Olympics</t>
  </si>
  <si>
    <t>Speed skating at the 1948 Winter Olympics – Women's 1000 metres</t>
  </si>
  <si>
    <t>http://www.wikidata.org/entity/Q662969</t>
  </si>
  <si>
    <t>1978 Alpine Skiing World Cup</t>
  </si>
  <si>
    <t>1978 Alpine Skiing World Cup – Men's Giant Slalom</t>
  </si>
  <si>
    <t>http://www.wikidata.org/entity/Q2164790</t>
  </si>
  <si>
    <t>2009-12-32</t>
  </si>
  <si>
    <t>Nigerien parliamentary election, 1995</t>
  </si>
  <si>
    <t>1995 Nigerien presidential election</t>
  </si>
  <si>
    <t>http://www.wikidata.org/entity/Q7033099</t>
  </si>
  <si>
    <t>2005 UCI Track Cycling World Championships</t>
  </si>
  <si>
    <t>2005 UCI Track Cycling World Championships – Men's 1 km time trial</t>
  </si>
  <si>
    <t>http://www.wikidata.org/entity/Q546564</t>
  </si>
  <si>
    <t>1978-12-32</t>
  </si>
  <si>
    <t>Figure skating at the 1972 Winter Olympics – Women's singles</t>
  </si>
  <si>
    <t>1993 Italian Open</t>
  </si>
  <si>
    <t>1993 Italian Open – Women's Doubles</t>
  </si>
  <si>
    <t>http://www.wikidata.org/entity/Q3634953</t>
  </si>
  <si>
    <t>Gymnastics at the 2020 Summer Olympics – Women's artistic individual all-around</t>
  </si>
  <si>
    <t>2016 Delhi Open</t>
  </si>
  <si>
    <t>2016 Delhi Open – Women's Doubles</t>
  </si>
  <si>
    <t>http://www.wikidata.org/entity/Q22703874</t>
  </si>
  <si>
    <t>Boxing at the 1952 Summer Olympics</t>
  </si>
  <si>
    <t>Boxing at the 1952 Summer Olympics – Heavyweight</t>
  </si>
  <si>
    <t>http://www.wikidata.org/entity/Q378030</t>
  </si>
  <si>
    <t>Athletics at the 2007 All-Africa Games</t>
  </si>
  <si>
    <t>Athletics at the 2007 African Games – Men's 100 metres</t>
  </si>
  <si>
    <t>http://www.wikidata.org/entity/Q2869105</t>
  </si>
  <si>
    <t>Gymnastics at the 2014 Summer Youth Olympics</t>
  </si>
  <si>
    <t>Gymnastics at the 2014 Summer Youth Olympics – Women's artistic individual all-around</t>
  </si>
  <si>
    <t>http://www.wikidata.org/entity/Q17004013</t>
  </si>
  <si>
    <t>1955 Mediterranean Games</t>
  </si>
  <si>
    <t>Yugoslavia at the 1955 Mediterranean Games</t>
  </si>
  <si>
    <t>http://www.wikidata.org/entity/Q63714</t>
  </si>
  <si>
    <t>North Korea at the 1980 Winter Olympics</t>
  </si>
  <si>
    <t>Powerlifting at the 1968 Summer Paralympics – Men's 49 kg</t>
  </si>
  <si>
    <t>Canoeing at the 2008 Summer Olympics</t>
  </si>
  <si>
    <t>Canoeing at the 2008 Summer Olympics – Men's K-1 200 metres</t>
  </si>
  <si>
    <t>http://www.wikidata.org/entity/Q318197</t>
  </si>
  <si>
    <t>1991 IAAF World Indoor Championships</t>
  </si>
  <si>
    <t>1991 IAAF World Indoor Championships – Men's heptathlon</t>
  </si>
  <si>
    <t>http://www.wikidata.org/entity/Q1357364</t>
  </si>
  <si>
    <t>1997 World Single Distance Speed Skating Championships</t>
  </si>
  <si>
    <t>1997 World Single Distance Speed Skating Championships – Women's 1000 metres</t>
  </si>
  <si>
    <t>http://www.wikidata.org/entity/Q846453</t>
  </si>
  <si>
    <t>2019 Cricket World Cup</t>
  </si>
  <si>
    <t>2019 Cricket World Cup opening ceremony</t>
  </si>
  <si>
    <t>http://www.wikidata.org/entity/Q476709</t>
  </si>
  <si>
    <t>2002 Winter Olympics</t>
  </si>
  <si>
    <t>Bolivia at the 2002 Winter Olympics</t>
  </si>
  <si>
    <t>http://www.wikidata.org/entity/Q9668</t>
  </si>
  <si>
    <t>Modern pentathlon at the 1896 Summer Olympics</t>
  </si>
  <si>
    <t>2002 Tour de France</t>
  </si>
  <si>
    <t>2002 Tour de France, Stage 1</t>
  </si>
  <si>
    <t>http://www.wikidata.org/entity/Q827953</t>
  </si>
  <si>
    <t>2014 Mubadala World Tennis Championship</t>
  </si>
  <si>
    <t>2014 Mubadala World Tennis Championship – Singles</t>
  </si>
  <si>
    <t>http://www.wikidata.org/entity/Q50400795</t>
  </si>
  <si>
    <t>2003 Grand Prix of Atlanta</t>
  </si>
  <si>
    <t>2003 Speedway Grand Prix of Poland</t>
  </si>
  <si>
    <t>http://www.wikidata.org/entity/Q4601413</t>
  </si>
  <si>
    <t>2001 Alpine Skiing World Cup – Women's Giant Slalom</t>
  </si>
  <si>
    <t>Boxing at the 1908 Summer Olympics – Welterweight</t>
  </si>
  <si>
    <t>2003-12-32</t>
  </si>
  <si>
    <t>Tennis at the 1956 Summer Olympics</t>
  </si>
  <si>
    <t>2004 South Asian Games</t>
  </si>
  <si>
    <t>Swimming at the 2004 South Asian Federation Games</t>
  </si>
  <si>
    <t>http://www.wikidata.org/entity/Q1135189</t>
  </si>
  <si>
    <t>Boxing at the 1936 Summer Olympics – Middleweight</t>
  </si>
  <si>
    <t>1955 Finnish Badminton Championships</t>
  </si>
  <si>
    <t>1955 Finnish Badminton Championships – Women's doubles</t>
  </si>
  <si>
    <t>http://www.wikidata.org/entity/Q2694911</t>
  </si>
  <si>
    <t>2019 European Rowing Championships</t>
  </si>
  <si>
    <t>2019 European Rowing Championships – Lightweight men's coxless pair</t>
  </si>
  <si>
    <t>http://www.wikidata.org/entity/Q25408743</t>
  </si>
  <si>
    <t>Athletics at the 2019 Pan American Games</t>
  </si>
  <si>
    <t>Athletics at the 2019 Pan American Games – Women's 4 × 100 metres relay</t>
  </si>
  <si>
    <t>http://www.wikidata.org/entity/Q56220444</t>
  </si>
  <si>
    <t>1987 Virginia Slims of Chicago</t>
  </si>
  <si>
    <t>1987 Virginia Slims of Chicago – Singles</t>
  </si>
  <si>
    <t>http://www.wikidata.org/entity/Q3534642</t>
  </si>
  <si>
    <t>2014 Lusophony Games</t>
  </si>
  <si>
    <t>Table tennis at the 2014 Lusophony Games</t>
  </si>
  <si>
    <t>http://www.wikidata.org/entity/Q4629551</t>
  </si>
  <si>
    <t>2011 MasterCard Tennis Cup – Singles</t>
  </si>
  <si>
    <t>Weightlifting at the 2014 Summer Youth Olympics</t>
  </si>
  <si>
    <t>Weightlifting at the 2014 Summer Youth Olympics – Boys' 56 kg</t>
  </si>
  <si>
    <t>http://www.wikidata.org/entity/Q15617861</t>
  </si>
  <si>
    <t>2013 European Athletics Indoor Championships – Men's triple jump</t>
  </si>
  <si>
    <t>2007 World Rowing Junior Championships</t>
  </si>
  <si>
    <t>2007 World Rowing Junior Championships – Junior men's coxed pair</t>
  </si>
  <si>
    <t>http://www.wikidata.org/entity/Q41785997</t>
  </si>
  <si>
    <t>Canoeing at the 1940 Summer Olympics</t>
  </si>
  <si>
    <t>Canoeing at the 1940 Summer Olympics – Women's K-1 200 metres</t>
  </si>
  <si>
    <t>Basketball at the 1988 Summer Olympics</t>
  </si>
  <si>
    <t>Basketball at the 1988 Summer Olympics – Men's team rosters</t>
  </si>
  <si>
    <t>http://www.wikidata.org/entity/Q562682</t>
  </si>
  <si>
    <t>1995 Southeast Asian Games</t>
  </si>
  <si>
    <t>Boxing at the 1995 Southeast Asian Games</t>
  </si>
  <si>
    <t>http://www.wikidata.org/entity/Q1370021</t>
  </si>
  <si>
    <t>Rowing at the 1940 Summer Olympics</t>
  </si>
  <si>
    <t>Rowing at the 1940 Summer Olympics – Men's eight</t>
  </si>
  <si>
    <t>2016 Tour of Austria</t>
  </si>
  <si>
    <t>2016 Tour of Austria, Stage 1</t>
  </si>
  <si>
    <t>http://www.wikidata.org/entity/Q20640109</t>
  </si>
  <si>
    <t>2016 European Aquatics Championships</t>
  </si>
  <si>
    <t>Swimming at the 2016 European Aquatics Championships – Mixed 4 × 100 metre medley relay</t>
  </si>
  <si>
    <t>http://www.wikidata.org/entity/Q14414056</t>
  </si>
  <si>
    <t>2009 TEAN International</t>
  </si>
  <si>
    <t>2009 TEAN International – Women's Singles</t>
  </si>
  <si>
    <t>http://www.wikidata.org/entity/Q3979468</t>
  </si>
  <si>
    <t>Boxing at the 1932 Summer Olympics – Welterweight</t>
  </si>
  <si>
    <t>Handball at the 2007 All-Africa Games</t>
  </si>
  <si>
    <t>Handball at the 2007 All-Africa Games – Women's tournament</t>
  </si>
  <si>
    <t>http://www.wikidata.org/entity/Q5647288</t>
  </si>
  <si>
    <t>1987 European Wrestling Championships</t>
  </si>
  <si>
    <t>1987 European Wrestling Championships – Women's Freestyle 48 kg</t>
  </si>
  <si>
    <t>http://www.wikidata.org/entity/Q1754090</t>
  </si>
  <si>
    <t>Tennis at the 2000 Summer Olympics – Women's outdoor singles</t>
  </si>
  <si>
    <t>1985 Australian Open</t>
  </si>
  <si>
    <t>1985 Australian Open – Mixed Doubles</t>
  </si>
  <si>
    <t>http://www.wikidata.org/entity/Q781880</t>
  </si>
  <si>
    <t>alpine skiing at the 1952 Winter Olympics</t>
  </si>
  <si>
    <t>Alpine skiing at the 1952 Winter Olympics – Men's combined</t>
  </si>
  <si>
    <t>http://www.wikidata.org/entity/Q660620</t>
  </si>
  <si>
    <t>Sailing at the 2004 Summer Olympics</t>
  </si>
  <si>
    <t>Sailing at the 2004 Summer Olympics – Men's RS:X</t>
  </si>
  <si>
    <t>http://www.wikidata.org/entity/Q579834</t>
  </si>
  <si>
    <t>Wrestling at the 2024 Summer Olympics – Men's Greco-Roman 120 kg</t>
  </si>
  <si>
    <t>2014 European Wrestling Championships</t>
  </si>
  <si>
    <t>2014 European Wrestling Championships – Men's Greco-Roman 55 kg</t>
  </si>
  <si>
    <t>http://www.wikidata.org/entity/Q15842500</t>
  </si>
  <si>
    <t>Snowboarding at the 1998 Winter Olympics</t>
  </si>
  <si>
    <t>Snowboarding at the 1998 Winter Olympics – Women's parallel giant slalom</t>
  </si>
  <si>
    <t>http://www.wikidata.org/entity/Q838182</t>
  </si>
  <si>
    <t>Athletics at the 2015 All-Africa Games – Men's 110 metres hurdles</t>
  </si>
  <si>
    <t>2018 NACAC Championships</t>
  </si>
  <si>
    <t>2018 NACAC Combined Events Championships</t>
  </si>
  <si>
    <t>http://www.wikidata.org/entity/Q47471449</t>
  </si>
  <si>
    <t>Judo at the 2001 Mediterranean Games</t>
  </si>
  <si>
    <t>Judo at the 2001 Mediterranean Games – Men's 60 kg</t>
  </si>
  <si>
    <t>http://www.wikidata.org/entity/Q3811838</t>
  </si>
  <si>
    <t>cross-country skiing at the 1980 Winter Olympics</t>
  </si>
  <si>
    <t>Cross-country skiing at the 1980 Winter Olympics – Men's 15 km</t>
  </si>
  <si>
    <t>http://www.wikidata.org/entity/Q1042221</t>
  </si>
  <si>
    <t>2009 FIVB Women's Junior World Championship</t>
  </si>
  <si>
    <t>2009 FIVB Women's U23 Volleyball World Championship</t>
  </si>
  <si>
    <t>http://www.wikidata.org/entity/Q2954078</t>
  </si>
  <si>
    <t>Cycling at the 2008 Summer Olympics – Men's track time trial</t>
  </si>
  <si>
    <t>2014 Rio Open</t>
  </si>
  <si>
    <t>2014 Rio Open – Singles</t>
  </si>
  <si>
    <t>http://www.wikidata.org/entity/Q15678446</t>
  </si>
  <si>
    <t>Archery at the 2018 Summer Youth Olympics</t>
  </si>
  <si>
    <t>Archery at the 2018 Summer Youth Olympics – Girls' individual</t>
  </si>
  <si>
    <t>http://www.wikidata.org/entity/Q39055900</t>
  </si>
  <si>
    <t>1978 FIVB Women's Volleyball World Championship</t>
  </si>
  <si>
    <t>1978 FIVB Women's Volleyball World Championship qualification</t>
  </si>
  <si>
    <t>http://www.wikidata.org/entity/Q225031</t>
  </si>
  <si>
    <t>Basketball at the 1988 Summer Olympics – Women's team rosters</t>
  </si>
  <si>
    <t>2010 European Wrestling Championships</t>
  </si>
  <si>
    <t>2010 European Wrestling Championships – Men's Greco-Roman 55 kg</t>
  </si>
  <si>
    <t>http://www.wikidata.org/entity/Q524878</t>
  </si>
  <si>
    <t>Sailing at the 1992 Summer Olympics</t>
  </si>
  <si>
    <t>Sailing at the 1992 Summer Olympics – Star</t>
  </si>
  <si>
    <t>http://www.wikidata.org/entity/Q923883</t>
  </si>
  <si>
    <t>1996 Kremlin Cup</t>
  </si>
  <si>
    <t>1996 Kremlin Cup – Doubles</t>
  </si>
  <si>
    <t>http://www.wikidata.org/entity/Q3816890</t>
  </si>
  <si>
    <t>Gymnastics at the 1900 Summer Olympics</t>
  </si>
  <si>
    <t>Gymnastics at the 1900 Summer Olympics – Men's horizontal bar</t>
  </si>
  <si>
    <t>http://www.wikidata.org/entity/Q186543</t>
  </si>
  <si>
    <t>Boxing at the 1992 Summer Olympics – Welterweight</t>
  </si>
  <si>
    <t>1960 European Rowing Championships – Men's coxless four</t>
  </si>
  <si>
    <t>2018 Bulgarian International Badminton Championships</t>
  </si>
  <si>
    <t>2018 Bulgarian International Badminton Championships – Mixed doubles</t>
  </si>
  <si>
    <t>Athletics at the 2015 All-Africa Games – Women's high jump</t>
  </si>
  <si>
    <t>Diving at the 2018 Summer Youth Olympics</t>
  </si>
  <si>
    <t>Diving at the 2018 Summer Youth Olympics – Girls' 3m springboard</t>
  </si>
  <si>
    <t>http://www.wikidata.org/entity/Q55269092</t>
  </si>
  <si>
    <t>Modern pentathlon at the 2020 Summer Olympics</t>
  </si>
  <si>
    <t>Modern pentathlon at the 2020 Summer Olympics – Men's</t>
  </si>
  <si>
    <t>http://www.wikidata.org/entity/Q39080759</t>
  </si>
  <si>
    <t>1988 World Rowing Championships – Women's single scull</t>
  </si>
  <si>
    <t>Tunisia at the 1955 Mediterranean Games</t>
  </si>
  <si>
    <t>2016 Tour of Utah</t>
  </si>
  <si>
    <t>2016 Tour of Utah, Stage 1</t>
  </si>
  <si>
    <t>http://www.wikidata.org/entity/Q20827575</t>
  </si>
  <si>
    <t>Wheelchair racing at the 1980 Summer Olympics</t>
  </si>
  <si>
    <t>2017 Dunlop World Challenge</t>
  </si>
  <si>
    <t>2017 Pirelli World Challenge season</t>
  </si>
  <si>
    <t>http://www.wikidata.org/entity/Q42956021</t>
  </si>
  <si>
    <t>2009 Challenger Banque Nationale de Granby</t>
  </si>
  <si>
    <t>2009 Challenger Banque Nationale de Granby – Men's Doubles</t>
  </si>
  <si>
    <t>http://www.wikidata.org/entity/Q3665843</t>
  </si>
  <si>
    <t>2017 Laos International Badminton Championships</t>
  </si>
  <si>
    <t>2017 Laos International Badminton Championships – Women's doubles</t>
  </si>
  <si>
    <t>http://www.wikidata.org/entity/Q42675408</t>
  </si>
  <si>
    <t>1991 African Cup of Champions Clubs</t>
  </si>
  <si>
    <t>1991 African Cup of Champions Clubs Final</t>
  </si>
  <si>
    <t>http://www.wikidata.org/entity/Q2438929</t>
  </si>
  <si>
    <t>2018 Bahrain International Badminton Championships</t>
  </si>
  <si>
    <t>2018 Bahrain International Badminton Championships – Men's singles</t>
  </si>
  <si>
    <t>http://www.wikidata.org/entity/Q27910807</t>
  </si>
  <si>
    <t>1962 European Athletics Championships</t>
  </si>
  <si>
    <t>1962 European Athletics Championships – Women's 1500 metres</t>
  </si>
  <si>
    <t>http://www.wikidata.org/entity/Q1500262</t>
  </si>
  <si>
    <t>Alpine skiing at the 1956 Winter Olympics – Women's downhill</t>
  </si>
  <si>
    <t>Miss Italia 1967</t>
  </si>
  <si>
    <t>Miss India Worldwide 1967</t>
  </si>
  <si>
    <t>http://www.wikidata.org/entity/Q16578921</t>
  </si>
  <si>
    <t>2004 Balkan Badminton Championships</t>
  </si>
  <si>
    <t>2004 Balkan Badminton Championships – Men's singles</t>
  </si>
  <si>
    <t>http://www.wikidata.org/entity/Q26858613</t>
  </si>
  <si>
    <t>2016 Delhi Open – Women's Singles</t>
  </si>
  <si>
    <t>2002 Tour de France, Stage 10</t>
  </si>
  <si>
    <t>Snowboarding at the 2022 Winter Olympics – Men's snowboard cross</t>
  </si>
  <si>
    <t>2017 IAAF World Relays</t>
  </si>
  <si>
    <t>2017 IAAF World Relays – Men's distance medley relay</t>
  </si>
  <si>
    <t>http://www.wikidata.org/entity/Q21935553</t>
  </si>
  <si>
    <t>Cycling at the 2020 Summer Olympics</t>
  </si>
  <si>
    <t>Cycling at the 2020 Summer Olympics – Men's cross-country</t>
  </si>
  <si>
    <t>http://www.wikidata.org/entity/Q39080749</t>
  </si>
  <si>
    <t>Badminton at the 1988 Summer Olympics</t>
  </si>
  <si>
    <t>Badminton at the 1988 Summer Olympics – Men's Singles</t>
  </si>
  <si>
    <t>http://www.wikidata.org/entity/Q562803</t>
  </si>
  <si>
    <t>Diving at the 2020 Summer Olympics</t>
  </si>
  <si>
    <t>Diving at the 2020 Summer Olympics – Qualification</t>
  </si>
  <si>
    <t>http://www.wikidata.org/entity/Q39080763</t>
  </si>
  <si>
    <t>Swimming at the 2024 Summer Olympics</t>
  </si>
  <si>
    <t>Swimming at the 2024 Summer Olympics – Men's 100 metre backstroke</t>
  </si>
  <si>
    <t>Cycling at the 2024 Summer Olympics</t>
  </si>
  <si>
    <t>Cycling at the 2024 Summer Olympics – Women's BMX</t>
  </si>
  <si>
    <t>Equestrian at the 1988 Summer Olympics</t>
  </si>
  <si>
    <t>Equestrian at the 1988 Summer Olympics – Individual eventing</t>
  </si>
  <si>
    <t>http://www.wikidata.org/entity/Q562034</t>
  </si>
  <si>
    <t>2019 European Rowing Championships – Women's quad scull</t>
  </si>
  <si>
    <t>2018 Polish Badminton Championships</t>
  </si>
  <si>
    <t>2018 Polish Badminton Championships – Mixed doubles</t>
  </si>
  <si>
    <t>http://www.wikidata.org/entity/Q48037565</t>
  </si>
  <si>
    <t>1996 Arab Cup Winners' Cup</t>
  </si>
  <si>
    <t>1996 European Cup Winners' Cup Final</t>
  </si>
  <si>
    <t>http://www.wikidata.org/entity/Q25241779</t>
  </si>
  <si>
    <t>United States elections, 2022</t>
  </si>
  <si>
    <t>United States House of Representatives elections in Ohio, 2022</t>
  </si>
  <si>
    <t>http://www.wikidata.org/entity/Q28405094</t>
  </si>
  <si>
    <t>2018 European Junior Badminton Championships</t>
  </si>
  <si>
    <t>2018 European Junior Badminton Championships – Mixed doubles</t>
  </si>
  <si>
    <t>http://www.wikidata.org/entity/Q56641346</t>
  </si>
  <si>
    <t>Tennis at the 1928 Summer Olympics</t>
  </si>
  <si>
    <t>Tennis at the 1928 Summer Olympics – Men's singles</t>
  </si>
  <si>
    <t>2019 European Games</t>
  </si>
  <si>
    <t>Russia at the 2019 European Games</t>
  </si>
  <si>
    <t>http://www.wikidata.org/entity/Q17112170</t>
  </si>
  <si>
    <t>[Baku]</t>
  </si>
  <si>
    <t>2017 CECAFA Cup</t>
  </si>
  <si>
    <t>2017 CECAFA Cup knockout stage</t>
  </si>
  <si>
    <t>http://www.wikidata.org/entity/Q30632587</t>
  </si>
  <si>
    <t>Belarus at the 2022 Winter Olympics</t>
  </si>
  <si>
    <t>Table tennis at the 2024 Summer Olympics</t>
  </si>
  <si>
    <t>Table tennis at the 2024 Summer Olympics – Women's team</t>
  </si>
  <si>
    <t>2018 Tour de Normandie</t>
  </si>
  <si>
    <t>2018 Tour de Normandie, Prologue</t>
  </si>
  <si>
    <t>http://www.wikidata.org/entity/Q50359900</t>
  </si>
  <si>
    <t>[Carentan]</t>
  </si>
  <si>
    <t>Tennis at the 2024 Summer Olympics</t>
  </si>
  <si>
    <t>Tennis at the 2024 Summer Olympics – Qualification</t>
  </si>
  <si>
    <t>1988 World Rowing Championships – Men's single scull</t>
  </si>
  <si>
    <t>Fencing at the 2020 Summer Olympics – Women's sabre</t>
  </si>
  <si>
    <t>2001 Alpine Skiing World Cup – Women's Super G</t>
  </si>
  <si>
    <t>1992 Winter Olympics</t>
  </si>
  <si>
    <t>Portugal at the 1992 Winter Olympics</t>
  </si>
  <si>
    <t>http://www.wikidata.org/entity/Q9660</t>
  </si>
  <si>
    <t>2017 Oceania Badminton Championships</t>
  </si>
  <si>
    <t>2017 Oceania Badminton Championships – Women's singles</t>
  </si>
  <si>
    <t>http://www.wikidata.org/entity/Q28788220</t>
  </si>
  <si>
    <t>Rowing at the 1912 Summer Olympics</t>
  </si>
  <si>
    <t>Rowing at the 1912 Summer Olympics – Men's double sculls</t>
  </si>
  <si>
    <t>http://www.wikidata.org/entity/Q909923</t>
  </si>
  <si>
    <t>biathlon at the 1984 Winter Olympics</t>
  </si>
  <si>
    <t>Biathlon at the 1984 Winter Olympics – Men's individual</t>
  </si>
  <si>
    <t>http://www.wikidata.org/entity/Q600648</t>
  </si>
  <si>
    <t>2002–03 Scafati Basket season</t>
  </si>
  <si>
    <t>2002–03 Aurora Basket Jesi season</t>
  </si>
  <si>
    <t>http://www.wikidata.org/entity/Q3951358</t>
  </si>
  <si>
    <t>2002-12-32</t>
  </si>
  <si>
    <t>2002 Internationaux de Strasbourg</t>
  </si>
  <si>
    <t>2002 Internationaux de Strasbourg – Doubles</t>
  </si>
  <si>
    <t>http://www.wikidata.org/entity/Q3153447</t>
  </si>
  <si>
    <t>Athletics at the 2024 Summer Olympics – Women's pole vault</t>
  </si>
  <si>
    <t>Boxing at the 1988 Summer Olympics – Featherweight</t>
  </si>
  <si>
    <t>Boxing at the 1912 Summer Olympics – Men's flyweight</t>
  </si>
  <si>
    <t>Swimming at the 2024 Summer Olympics – Women's 100 metre freestyle</t>
  </si>
  <si>
    <t>2001 Tour de France</t>
  </si>
  <si>
    <t>2001 Tour de France, Stage 10</t>
  </si>
  <si>
    <t>http://www.wikidata.org/entity/Q644632</t>
  </si>
  <si>
    <t>Speed skating at the 2011 Asian Winter Games</t>
  </si>
  <si>
    <t>Speed skating at the 2011 Asian Winter Games – Women's 100 metres</t>
  </si>
  <si>
    <t>http://www.wikidata.org/entity/Q1049151</t>
  </si>
  <si>
    <t>Liechtenstein at the 1952 Winter Olympics</t>
  </si>
  <si>
    <t>2014 China Open (men)</t>
  </si>
  <si>
    <t>2014 China Open Super Series</t>
  </si>
  <si>
    <t>http://www.wikidata.org/entity/Q18178077</t>
  </si>
  <si>
    <t>Cycling at the 1984 Summer Olympics – Men's 1000m time trial</t>
  </si>
  <si>
    <t>2017 World Series</t>
  </si>
  <si>
    <t>2017 Junior League World Series</t>
  </si>
  <si>
    <t>http://www.wikidata.org/entity/Q30632053</t>
  </si>
  <si>
    <t>[Taylor,_Michigan]</t>
  </si>
  <si>
    <t>2015 World Series</t>
  </si>
  <si>
    <t>2015 Fast5 Netball World Series</t>
  </si>
  <si>
    <t>http://www.wikidata.org/entity/Q20648402</t>
  </si>
  <si>
    <t>2017 Malaysia International Badminton Championships</t>
  </si>
  <si>
    <t>2017 Malaysia International Badminton Championships – Mixed doubles</t>
  </si>
  <si>
    <t>http://www.wikidata.org/entity/Q42757944</t>
  </si>
  <si>
    <t>1989 Asian Badminton Championships</t>
  </si>
  <si>
    <t>1989 Asian Badminton Championships – Women's singles</t>
  </si>
  <si>
    <t>http://www.wikidata.org/entity/Q799215</t>
  </si>
  <si>
    <t>2004 Balkan Badminton Championships – Women's singles</t>
  </si>
  <si>
    <t>2000 Faber Grand Prix</t>
  </si>
  <si>
    <t>2000 Faber Grand Prix – Singles</t>
  </si>
  <si>
    <t>http://www.wikidata.org/entity/Q3114024</t>
  </si>
  <si>
    <t>2016 African Women's Championship</t>
  </si>
  <si>
    <t>2016 African Women's Handball Championship squads</t>
  </si>
  <si>
    <t>http://www.wikidata.org/entity/Q20312608</t>
  </si>
  <si>
    <t>2005 World Rowing Junior Championships</t>
  </si>
  <si>
    <t>2005 World Rowing Junior Championships – Junior men's coxed pair</t>
  </si>
  <si>
    <t>http://www.wikidata.org/entity/Q41785994</t>
  </si>
  <si>
    <t>Morocco at the 1998 Winter Olympics</t>
  </si>
  <si>
    <t>Canoeing at the 1996 Summer Olympics – Women's K-1 200 metres</t>
  </si>
  <si>
    <t>2016 Lotto Wallonia Cup</t>
  </si>
  <si>
    <t>2016 Tour de Liege</t>
  </si>
  <si>
    <t>http://www.wikidata.org/entity/Q22929232</t>
  </si>
  <si>
    <t>Saint Lucia at the 2020 Summer Olympics</t>
  </si>
  <si>
    <t>2018 Belgian Road Cycling Cup</t>
  </si>
  <si>
    <t>2018 Nationale Sluitingsprijs</t>
  </si>
  <si>
    <t>http://www.wikidata.org/entity/Q50209578</t>
  </si>
  <si>
    <t>[Putte,_Kapellen]</t>
  </si>
  <si>
    <t>Cycling at the 2024 Summer Olympics – Qualification</t>
  </si>
  <si>
    <t>2006 Vuelta a España</t>
  </si>
  <si>
    <t>2006 Vuelta a España, Stage 1</t>
  </si>
  <si>
    <t>http://www.wikidata.org/entity/Q972699</t>
  </si>
  <si>
    <t>Cycling at the 1976 Summer Olympics</t>
  </si>
  <si>
    <t>Cycling at the 1976 Summer Olympics – Men's 1 km time trial</t>
  </si>
  <si>
    <t>http://www.wikidata.org/entity/Q264695</t>
  </si>
  <si>
    <t>2018 Jamaican International Badminton Championships – Men's singles</t>
  </si>
  <si>
    <t>2014 USA Pro Cycling Challenge</t>
  </si>
  <si>
    <t>2014 USA Pro Cycling Challenge, Stage 1</t>
  </si>
  <si>
    <t>http://www.wikidata.org/entity/Q17544147</t>
  </si>
  <si>
    <t>2014-12-32</t>
  </si>
  <si>
    <t>2004 Copa Colsanitas</t>
  </si>
  <si>
    <t>2004 Copa Colsanitas – Singles</t>
  </si>
  <si>
    <t>http://www.wikidata.org/entity/Q3534556</t>
  </si>
  <si>
    <t>1997 Wimbledon Championships</t>
  </si>
  <si>
    <t>1997 Wimbledon Championships – Women's Doubles</t>
  </si>
  <si>
    <t>http://www.wikidata.org/entity/Q912497</t>
  </si>
  <si>
    <t>Equestrian at the 1996 Summer Olympics – Individual jumping</t>
  </si>
  <si>
    <t>2014 UCI Track Cycling World Championships – Men's 1 km time trial</t>
  </si>
  <si>
    <t>Gymnastics at the 2020 Summer Olympics – Men's artistic qualification</t>
  </si>
  <si>
    <t>2019 French Open</t>
  </si>
  <si>
    <t>2019 French Open – Legends Under 45 Doubles</t>
  </si>
  <si>
    <t>http://www.wikidata.org/entity/Q54197608</t>
  </si>
  <si>
    <t>2005 World Weightlifting Championships – Women's 58 kg</t>
  </si>
  <si>
    <t>Weightlifting at the 2005 Asian Games – Women's 58 kg</t>
  </si>
  <si>
    <t>http://www.wikidata.org/entity/Q30715652</t>
  </si>
  <si>
    <t>1978 Alpine Skiing World Cup – Men's Slalom</t>
  </si>
  <si>
    <t>2004 BCR Open Romania</t>
  </si>
  <si>
    <t>2004 BCR Open Romania – Doubles</t>
  </si>
  <si>
    <t>http://www.wikidata.org/entity/Q3631755</t>
  </si>
  <si>
    <t>2018 AFC Cup</t>
  </si>
  <si>
    <t>2018 AFC Cup Final</t>
  </si>
  <si>
    <t>http://www.wikidata.org/entity/Q25315549</t>
  </si>
  <si>
    <t>1919 U.S. Women's Open Golf Championship</t>
  </si>
  <si>
    <t>Ice hockey at the 2022 Winter Olympics – Women's qualification</t>
  </si>
  <si>
    <t>Athletics at the 2015 All-Africa Games – Men's shot put</t>
  </si>
  <si>
    <t>2017 Peru International Badminton Championships – Men's doubles</t>
  </si>
  <si>
    <t>Bermuda at the 2020 Summer Olympics</t>
  </si>
  <si>
    <t>1986 Tour de France</t>
  </si>
  <si>
    <t>1986 Tour de France, Stage 1</t>
  </si>
  <si>
    <t>http://www.wikidata.org/entity/Q260299</t>
  </si>
  <si>
    <t>1959 Mediterranean Games</t>
  </si>
  <si>
    <t>Rowing at the 1959 Mediterranean Games</t>
  </si>
  <si>
    <t>http://www.wikidata.org/entity/Q218748</t>
  </si>
  <si>
    <t>2002 Generali Ladies Linz</t>
  </si>
  <si>
    <t>2002 Generali Ladies Linz – Doubles</t>
  </si>
  <si>
    <t>http://www.wikidata.org/entity/Q3534856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</si>
</sst>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8">
    <font>
      <sz val="10.0"/>
      <color rgb="FF000000"/>
      <name val="Arial"/>
    </font>
    <font>
      <b/>
    </font>
    <font/>
    <font>
      <u/>
      <color rgb="FF0000FF"/>
    </font>
    <font>
      <color rgb="FFFF0000"/>
    </font>
    <font>
      <u/>
      <color rgb="FFFF0000"/>
    </font>
    <font>
      <color rgb="FF000000"/>
    </font>
    <font>
      <u/>
      <color rgb="FF000000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4" numFmtId="164" xfId="0" applyAlignment="1" applyFont="1" applyNumberFormat="1">
      <alignment readingOrder="0"/>
    </xf>
    <xf borderId="0" fillId="0" fontId="4" numFmtId="0" xfId="0" applyFon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6" numFmtId="164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wikidata.org/entity/Q2466580" TargetMode="External"/><Relationship Id="rId84" Type="http://schemas.openxmlformats.org/officeDocument/2006/relationships/hyperlink" Target="http://www.wikidata.org/entity/Q840654" TargetMode="External"/><Relationship Id="rId83" Type="http://schemas.openxmlformats.org/officeDocument/2006/relationships/hyperlink" Target="http://www.wikidata.org/entity/Q8118" TargetMode="External"/><Relationship Id="rId42" Type="http://schemas.openxmlformats.org/officeDocument/2006/relationships/hyperlink" Target="http://www.wikidata.org/entity/Q170114" TargetMode="External"/><Relationship Id="rId86" Type="http://schemas.openxmlformats.org/officeDocument/2006/relationships/hyperlink" Target="http://www.wikidata.org/entity/Q287561" TargetMode="External"/><Relationship Id="rId41" Type="http://schemas.openxmlformats.org/officeDocument/2006/relationships/hyperlink" Target="http://www.wikidata.org/entity/Q8128" TargetMode="External"/><Relationship Id="rId85" Type="http://schemas.openxmlformats.org/officeDocument/2006/relationships/hyperlink" Target="http://www.wikidata.org/entity/Q734245" TargetMode="External"/><Relationship Id="rId44" Type="http://schemas.openxmlformats.org/officeDocument/2006/relationships/hyperlink" Target="http://www.wikidata.org/entity/Q909839" TargetMode="External"/><Relationship Id="rId88" Type="http://schemas.openxmlformats.org/officeDocument/2006/relationships/hyperlink" Target="http://www.wikidata.org/entity/Q972810" TargetMode="External"/><Relationship Id="rId43" Type="http://schemas.openxmlformats.org/officeDocument/2006/relationships/hyperlink" Target="http://www.wikidata.org/entity/Q4573984" TargetMode="External"/><Relationship Id="rId87" Type="http://schemas.openxmlformats.org/officeDocument/2006/relationships/hyperlink" Target="http://www.wikidata.org/entity/Q9651" TargetMode="External"/><Relationship Id="rId46" Type="http://schemas.openxmlformats.org/officeDocument/2006/relationships/hyperlink" Target="http://www.wikidata.org/entity/Q16154620" TargetMode="External"/><Relationship Id="rId45" Type="http://schemas.openxmlformats.org/officeDocument/2006/relationships/hyperlink" Target="http://www.wikidata.org/entity/Q1428251" TargetMode="External"/><Relationship Id="rId89" Type="http://schemas.openxmlformats.org/officeDocument/2006/relationships/hyperlink" Target="http://www.wikidata.org/entity/Q847770" TargetMode="External"/><Relationship Id="rId80" Type="http://schemas.openxmlformats.org/officeDocument/2006/relationships/hyperlink" Target="http://www.wikidata.org/entity/Q1208432" TargetMode="External"/><Relationship Id="rId82" Type="http://schemas.openxmlformats.org/officeDocument/2006/relationships/hyperlink" Target="http://www.wikidata.org/entity/Q276809" TargetMode="External"/><Relationship Id="rId81" Type="http://schemas.openxmlformats.org/officeDocument/2006/relationships/hyperlink" Target="http://www.wikidata.org/entity/Q699139" TargetMode="External"/><Relationship Id="rId1" Type="http://schemas.openxmlformats.org/officeDocument/2006/relationships/hyperlink" Target="http://www.wikidata.org/entity/Q17451431" TargetMode="External"/><Relationship Id="rId2" Type="http://schemas.openxmlformats.org/officeDocument/2006/relationships/hyperlink" Target="http://www.wikidata.org/entity/Q1526922" TargetMode="External"/><Relationship Id="rId3" Type="http://schemas.openxmlformats.org/officeDocument/2006/relationships/hyperlink" Target="http://www.wikidata.org/entity/Q781845" TargetMode="External"/><Relationship Id="rId4" Type="http://schemas.openxmlformats.org/officeDocument/2006/relationships/hyperlink" Target="http://www.wikidata.org/entity/Q4565447" TargetMode="External"/><Relationship Id="rId9" Type="http://schemas.openxmlformats.org/officeDocument/2006/relationships/hyperlink" Target="http://www.wikidata.org/entity/Q55663818" TargetMode="External"/><Relationship Id="rId48" Type="http://schemas.openxmlformats.org/officeDocument/2006/relationships/hyperlink" Target="http://www.wikidata.org/entity/Q16154745" TargetMode="External"/><Relationship Id="rId47" Type="http://schemas.openxmlformats.org/officeDocument/2006/relationships/hyperlink" Target="http://www.wikidata.org/entity/Q30911251" TargetMode="External"/><Relationship Id="rId49" Type="http://schemas.openxmlformats.org/officeDocument/2006/relationships/hyperlink" Target="http://www.wikidata.org/entity/Q4564977" TargetMode="External"/><Relationship Id="rId5" Type="http://schemas.openxmlformats.org/officeDocument/2006/relationships/hyperlink" Target="http://www.wikidata.org/entity/Q4616440" TargetMode="External"/><Relationship Id="rId6" Type="http://schemas.openxmlformats.org/officeDocument/2006/relationships/hyperlink" Target="http://www.wikidata.org/entity/Q1202109" TargetMode="External"/><Relationship Id="rId7" Type="http://schemas.openxmlformats.org/officeDocument/2006/relationships/hyperlink" Target="http://www.wikidata.org/entity/Q664746" TargetMode="External"/><Relationship Id="rId8" Type="http://schemas.openxmlformats.org/officeDocument/2006/relationships/hyperlink" Target="http://www.wikidata.org/entity/Q8438" TargetMode="External"/><Relationship Id="rId73" Type="http://schemas.openxmlformats.org/officeDocument/2006/relationships/hyperlink" Target="http://www.wikidata.org/entity/Q4618896" TargetMode="External"/><Relationship Id="rId72" Type="http://schemas.openxmlformats.org/officeDocument/2006/relationships/hyperlink" Target="http://www.wikidata.org/entity/Q9646" TargetMode="External"/><Relationship Id="rId31" Type="http://schemas.openxmlformats.org/officeDocument/2006/relationships/hyperlink" Target="http://www.wikidata.org/entity/Q8080" TargetMode="External"/><Relationship Id="rId75" Type="http://schemas.openxmlformats.org/officeDocument/2006/relationships/hyperlink" Target="http://www.wikidata.org/entity/Q4555767" TargetMode="External"/><Relationship Id="rId30" Type="http://schemas.openxmlformats.org/officeDocument/2006/relationships/hyperlink" Target="http://www.wikidata.org/entity/Q1851602" TargetMode="External"/><Relationship Id="rId74" Type="http://schemas.openxmlformats.org/officeDocument/2006/relationships/hyperlink" Target="http://www.wikidata.org/entity/Q8456" TargetMode="External"/><Relationship Id="rId33" Type="http://schemas.openxmlformats.org/officeDocument/2006/relationships/hyperlink" Target="http://www.wikidata.org/entity/Q1984700" TargetMode="External"/><Relationship Id="rId77" Type="http://schemas.openxmlformats.org/officeDocument/2006/relationships/hyperlink" Target="http://www.wikidata.org/entity/Q1168591" TargetMode="External"/><Relationship Id="rId32" Type="http://schemas.openxmlformats.org/officeDocument/2006/relationships/hyperlink" Target="http://www.wikidata.org/entity/Q7945102" TargetMode="External"/><Relationship Id="rId76" Type="http://schemas.openxmlformats.org/officeDocument/2006/relationships/hyperlink" Target="http://www.wikidata.org/entity/Q632169" TargetMode="External"/><Relationship Id="rId35" Type="http://schemas.openxmlformats.org/officeDocument/2006/relationships/hyperlink" Target="http://www.wikidata.org/entity/Q4569936" TargetMode="External"/><Relationship Id="rId79" Type="http://schemas.openxmlformats.org/officeDocument/2006/relationships/hyperlink" Target="http://www.wikidata.org/entity/Q9651" TargetMode="External"/><Relationship Id="rId34" Type="http://schemas.openxmlformats.org/officeDocument/2006/relationships/hyperlink" Target="http://www.wikidata.org/entity/Q5198373" TargetMode="External"/><Relationship Id="rId78" Type="http://schemas.openxmlformats.org/officeDocument/2006/relationships/hyperlink" Target="http://www.wikidata.org/entity/Q892516" TargetMode="External"/><Relationship Id="rId71" Type="http://schemas.openxmlformats.org/officeDocument/2006/relationships/hyperlink" Target="http://www.wikidata.org/entity/Q4450636" TargetMode="External"/><Relationship Id="rId70" Type="http://schemas.openxmlformats.org/officeDocument/2006/relationships/hyperlink" Target="http://www.wikidata.org/entity/Q9583" TargetMode="External"/><Relationship Id="rId37" Type="http://schemas.openxmlformats.org/officeDocument/2006/relationships/hyperlink" Target="http://www.wikidata.org/entity/Q1141376" TargetMode="External"/><Relationship Id="rId36" Type="http://schemas.openxmlformats.org/officeDocument/2006/relationships/hyperlink" Target="http://www.wikidata.org/entity/Q2922955" TargetMode="External"/><Relationship Id="rId39" Type="http://schemas.openxmlformats.org/officeDocument/2006/relationships/hyperlink" Target="http://www.wikidata.org/entity/Q3981275" TargetMode="External"/><Relationship Id="rId38" Type="http://schemas.openxmlformats.org/officeDocument/2006/relationships/hyperlink" Target="http://www.wikidata.org/entity/Q9642" TargetMode="External"/><Relationship Id="rId62" Type="http://schemas.openxmlformats.org/officeDocument/2006/relationships/hyperlink" Target="http://www.wikidata.org/entity/Q1568891" TargetMode="External"/><Relationship Id="rId61" Type="http://schemas.openxmlformats.org/officeDocument/2006/relationships/hyperlink" Target="http://www.wikidata.org/entity/Q908341" TargetMode="External"/><Relationship Id="rId20" Type="http://schemas.openxmlformats.org/officeDocument/2006/relationships/hyperlink" Target="http://www.wikidata.org/entity/Q16954025" TargetMode="External"/><Relationship Id="rId64" Type="http://schemas.openxmlformats.org/officeDocument/2006/relationships/hyperlink" Target="http://www.wikidata.org/entity/Q1049223" TargetMode="External"/><Relationship Id="rId63" Type="http://schemas.openxmlformats.org/officeDocument/2006/relationships/hyperlink" Target="http://www.wikidata.org/entity/Q5624351" TargetMode="External"/><Relationship Id="rId22" Type="http://schemas.openxmlformats.org/officeDocument/2006/relationships/hyperlink" Target="http://www.wikidata.org/entity/Q19952047" TargetMode="External"/><Relationship Id="rId66" Type="http://schemas.openxmlformats.org/officeDocument/2006/relationships/hyperlink" Target="http://www.wikidata.org/entity/Q4564067" TargetMode="External"/><Relationship Id="rId21" Type="http://schemas.openxmlformats.org/officeDocument/2006/relationships/hyperlink" Target="http://www.wikidata.org/entity/Q4450522" TargetMode="External"/><Relationship Id="rId65" Type="http://schemas.openxmlformats.org/officeDocument/2006/relationships/hyperlink" Target="http://www.wikidata.org/entity/Q222006" TargetMode="External"/><Relationship Id="rId24" Type="http://schemas.openxmlformats.org/officeDocument/2006/relationships/hyperlink" Target="http://www.wikidata.org/entity/Q473668" TargetMode="External"/><Relationship Id="rId68" Type="http://schemas.openxmlformats.org/officeDocument/2006/relationships/hyperlink" Target="http://www.wikidata.org/entity/Q1849960" TargetMode="External"/><Relationship Id="rId23" Type="http://schemas.openxmlformats.org/officeDocument/2006/relationships/hyperlink" Target="http://www.wikidata.org/entity/Q582424" TargetMode="External"/><Relationship Id="rId67" Type="http://schemas.openxmlformats.org/officeDocument/2006/relationships/hyperlink" Target="http://www.wikidata.org/entity/Q4814528" TargetMode="External"/><Relationship Id="rId60" Type="http://schemas.openxmlformats.org/officeDocument/2006/relationships/hyperlink" Target="http://www.wikidata.org/entity/Q658490" TargetMode="External"/><Relationship Id="rId26" Type="http://schemas.openxmlformats.org/officeDocument/2006/relationships/hyperlink" Target="http://www.wikidata.org/entity/Q699649" TargetMode="External"/><Relationship Id="rId25" Type="http://schemas.openxmlformats.org/officeDocument/2006/relationships/hyperlink" Target="http://www.wikidata.org/entity/Q1426032" TargetMode="External"/><Relationship Id="rId69" Type="http://schemas.openxmlformats.org/officeDocument/2006/relationships/hyperlink" Target="http://www.wikidata.org/entity/Q18357015" TargetMode="External"/><Relationship Id="rId28" Type="http://schemas.openxmlformats.org/officeDocument/2006/relationships/hyperlink" Target="http://www.wikidata.org/entity/Q845655" TargetMode="External"/><Relationship Id="rId27" Type="http://schemas.openxmlformats.org/officeDocument/2006/relationships/hyperlink" Target="http://www.wikidata.org/entity/Q39053827" TargetMode="External"/><Relationship Id="rId29" Type="http://schemas.openxmlformats.org/officeDocument/2006/relationships/hyperlink" Target="http://www.wikidata.org/entity/Q2947856" TargetMode="External"/><Relationship Id="rId51" Type="http://schemas.openxmlformats.org/officeDocument/2006/relationships/hyperlink" Target="http://www.wikidata.org/entity/Q1178042" TargetMode="External"/><Relationship Id="rId50" Type="http://schemas.openxmlformats.org/officeDocument/2006/relationships/hyperlink" Target="http://www.wikidata.org/entity/Q670174" TargetMode="External"/><Relationship Id="rId53" Type="http://schemas.openxmlformats.org/officeDocument/2006/relationships/hyperlink" Target="http://www.wikidata.org/entity/Q1132821" TargetMode="External"/><Relationship Id="rId52" Type="http://schemas.openxmlformats.org/officeDocument/2006/relationships/hyperlink" Target="http://www.wikidata.org/entity/Q18357032" TargetMode="External"/><Relationship Id="rId11" Type="http://schemas.openxmlformats.org/officeDocument/2006/relationships/hyperlink" Target="http://www.wikidata.org/entity/Q3992359" TargetMode="External"/><Relationship Id="rId55" Type="http://schemas.openxmlformats.org/officeDocument/2006/relationships/hyperlink" Target="http://www.wikidata.org/entity/Q1069842" TargetMode="External"/><Relationship Id="rId10" Type="http://schemas.openxmlformats.org/officeDocument/2006/relationships/hyperlink" Target="http://www.wikidata.org/entity/Q748763" TargetMode="External"/><Relationship Id="rId54" Type="http://schemas.openxmlformats.org/officeDocument/2006/relationships/hyperlink" Target="http://www.wikidata.org/entity/Q4555254" TargetMode="External"/><Relationship Id="rId13" Type="http://schemas.openxmlformats.org/officeDocument/2006/relationships/hyperlink" Target="http://www.wikidata.org/entity/Q18888773" TargetMode="External"/><Relationship Id="rId57" Type="http://schemas.openxmlformats.org/officeDocument/2006/relationships/hyperlink" Target="http://www.wikidata.org/entity/Q7892446" TargetMode="External"/><Relationship Id="rId12" Type="http://schemas.openxmlformats.org/officeDocument/2006/relationships/hyperlink" Target="http://www.wikidata.org/entity/Q4548945" TargetMode="External"/><Relationship Id="rId56" Type="http://schemas.openxmlformats.org/officeDocument/2006/relationships/hyperlink" Target="http://www.wikidata.org/entity/Q254052" TargetMode="External"/><Relationship Id="rId91" Type="http://schemas.openxmlformats.org/officeDocument/2006/relationships/hyperlink" Target="http://www.wikidata.org/entity/Q30588925" TargetMode="External"/><Relationship Id="rId90" Type="http://schemas.openxmlformats.org/officeDocument/2006/relationships/hyperlink" Target="http://www.wikidata.org/entity/Q661558" TargetMode="External"/><Relationship Id="rId92" Type="http://schemas.openxmlformats.org/officeDocument/2006/relationships/drawing" Target="../drawings/drawing1.xml"/><Relationship Id="rId15" Type="http://schemas.openxmlformats.org/officeDocument/2006/relationships/hyperlink" Target="http://www.wikidata.org/entity/Q4561782" TargetMode="External"/><Relationship Id="rId59" Type="http://schemas.openxmlformats.org/officeDocument/2006/relationships/hyperlink" Target="http://www.wikidata.org/entity/Q1202025" TargetMode="External"/><Relationship Id="rId14" Type="http://schemas.openxmlformats.org/officeDocument/2006/relationships/hyperlink" Target="http://www.wikidata.org/entity/Q2329292" TargetMode="External"/><Relationship Id="rId58" Type="http://schemas.openxmlformats.org/officeDocument/2006/relationships/hyperlink" Target="http://www.wikidata.org/entity/Q1720643" TargetMode="External"/><Relationship Id="rId17" Type="http://schemas.openxmlformats.org/officeDocument/2006/relationships/hyperlink" Target="http://www.wikidata.org/entity/Q319211" TargetMode="External"/><Relationship Id="rId16" Type="http://schemas.openxmlformats.org/officeDocument/2006/relationships/hyperlink" Target="http://www.wikidata.org/entity/Q8150" TargetMode="External"/><Relationship Id="rId19" Type="http://schemas.openxmlformats.org/officeDocument/2006/relationships/hyperlink" Target="http://www.wikidata.org/entity/Q19952039" TargetMode="External"/><Relationship Id="rId18" Type="http://schemas.openxmlformats.org/officeDocument/2006/relationships/hyperlink" Target="http://www.wikidata.org/entity/Q211474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://www.wikidata.org/entity/Q1895188" TargetMode="External"/><Relationship Id="rId42" Type="http://schemas.openxmlformats.org/officeDocument/2006/relationships/hyperlink" Target="http://www.wikidata.org/entity/Q838619" TargetMode="External"/><Relationship Id="rId41" Type="http://schemas.openxmlformats.org/officeDocument/2006/relationships/hyperlink" Target="http://www.wikidata.org/entity/Q995653" TargetMode="External"/><Relationship Id="rId44" Type="http://schemas.openxmlformats.org/officeDocument/2006/relationships/hyperlink" Target="http://www.wikidata.org/entity/Q8438" TargetMode="External"/><Relationship Id="rId43" Type="http://schemas.openxmlformats.org/officeDocument/2006/relationships/hyperlink" Target="http://www.wikidata.org/entity/Q7582120" TargetMode="External"/><Relationship Id="rId46" Type="http://schemas.openxmlformats.org/officeDocument/2006/relationships/hyperlink" Target="http://www.wikidata.org/entity/Q9652" TargetMode="External"/><Relationship Id="rId45" Type="http://schemas.openxmlformats.org/officeDocument/2006/relationships/hyperlink" Target="http://www.wikidata.org/entity/Q51084269" TargetMode="External"/><Relationship Id="rId48" Type="http://schemas.openxmlformats.org/officeDocument/2006/relationships/hyperlink" Target="http://www.wikidata.org/entity/Q39057279" TargetMode="External"/><Relationship Id="rId47" Type="http://schemas.openxmlformats.org/officeDocument/2006/relationships/hyperlink" Target="http://www.wikidata.org/entity/Q604624" TargetMode="External"/><Relationship Id="rId49" Type="http://schemas.openxmlformats.org/officeDocument/2006/relationships/hyperlink" Target="http://www.wikidata.org/entity/Q17001849" TargetMode="External"/><Relationship Id="rId31" Type="http://schemas.openxmlformats.org/officeDocument/2006/relationships/hyperlink" Target="http://www.wikidata.org/entity/Q8132" TargetMode="External"/><Relationship Id="rId30" Type="http://schemas.openxmlformats.org/officeDocument/2006/relationships/hyperlink" Target="http://www.wikidata.org/entity/Q995653" TargetMode="External"/><Relationship Id="rId33" Type="http://schemas.openxmlformats.org/officeDocument/2006/relationships/hyperlink" Target="http://www.wikidata.org/entity/Q8450" TargetMode="External"/><Relationship Id="rId32" Type="http://schemas.openxmlformats.org/officeDocument/2006/relationships/hyperlink" Target="http://www.wikidata.org/entity/Q39060323" TargetMode="External"/><Relationship Id="rId35" Type="http://schemas.openxmlformats.org/officeDocument/2006/relationships/hyperlink" Target="http://www.wikidata.org/entity/Q8138" TargetMode="External"/><Relationship Id="rId34" Type="http://schemas.openxmlformats.org/officeDocument/2006/relationships/hyperlink" Target="http://www.wikidata.org/entity/Q681467" TargetMode="External"/><Relationship Id="rId37" Type="http://schemas.openxmlformats.org/officeDocument/2006/relationships/hyperlink" Target="http://www.wikidata.org/entity/Q319211" TargetMode="External"/><Relationship Id="rId36" Type="http://schemas.openxmlformats.org/officeDocument/2006/relationships/hyperlink" Target="http://www.wikidata.org/entity/Q806699" TargetMode="External"/><Relationship Id="rId39" Type="http://schemas.openxmlformats.org/officeDocument/2006/relationships/hyperlink" Target="http://www.wikidata.org/entity/Q2619805" TargetMode="External"/><Relationship Id="rId38" Type="http://schemas.openxmlformats.org/officeDocument/2006/relationships/hyperlink" Target="http://www.wikidata.org/entity/Q3534883" TargetMode="External"/><Relationship Id="rId20" Type="http://schemas.openxmlformats.org/officeDocument/2006/relationships/hyperlink" Target="http://www.wikidata.org/entity/Q3946572" TargetMode="External"/><Relationship Id="rId22" Type="http://schemas.openxmlformats.org/officeDocument/2006/relationships/hyperlink" Target="http://www.wikidata.org/entity/Q8613" TargetMode="External"/><Relationship Id="rId21" Type="http://schemas.openxmlformats.org/officeDocument/2006/relationships/hyperlink" Target="http://www.wikidata.org/entity/Q22923830" TargetMode="External"/><Relationship Id="rId24" Type="http://schemas.openxmlformats.org/officeDocument/2006/relationships/hyperlink" Target="http://www.wikidata.org/entity/Q8531" TargetMode="External"/><Relationship Id="rId23" Type="http://schemas.openxmlformats.org/officeDocument/2006/relationships/hyperlink" Target="http://www.wikidata.org/entity/Q8470" TargetMode="External"/><Relationship Id="rId26" Type="http://schemas.openxmlformats.org/officeDocument/2006/relationships/hyperlink" Target="http://www.wikidata.org/entity/Q80657" TargetMode="External"/><Relationship Id="rId25" Type="http://schemas.openxmlformats.org/officeDocument/2006/relationships/hyperlink" Target="http://www.wikidata.org/entity/Q8544" TargetMode="External"/><Relationship Id="rId28" Type="http://schemas.openxmlformats.org/officeDocument/2006/relationships/hyperlink" Target="http://www.wikidata.org/entity/Q8407" TargetMode="External"/><Relationship Id="rId27" Type="http://schemas.openxmlformats.org/officeDocument/2006/relationships/hyperlink" Target="http://www.wikidata.org/entity/Q8444" TargetMode="External"/><Relationship Id="rId29" Type="http://schemas.openxmlformats.org/officeDocument/2006/relationships/hyperlink" Target="http://www.wikidata.org/entity/Q9674" TargetMode="External"/><Relationship Id="rId95" Type="http://schemas.openxmlformats.org/officeDocument/2006/relationships/hyperlink" Target="http://www.wikidata.org/entity/Q16935378" TargetMode="External"/><Relationship Id="rId94" Type="http://schemas.openxmlformats.org/officeDocument/2006/relationships/hyperlink" Target="http://www.wikidata.org/entity/Q28968109" TargetMode="External"/><Relationship Id="rId97" Type="http://schemas.openxmlformats.org/officeDocument/2006/relationships/hyperlink" Target="http://www.wikidata.org/entity/Q8488" TargetMode="External"/><Relationship Id="rId96" Type="http://schemas.openxmlformats.org/officeDocument/2006/relationships/hyperlink" Target="http://www.wikidata.org/entity/Q22691356" TargetMode="External"/><Relationship Id="rId11" Type="http://schemas.openxmlformats.org/officeDocument/2006/relationships/hyperlink" Target="http://www.wikidata.org/entity/Q8531" TargetMode="External"/><Relationship Id="rId99" Type="http://schemas.openxmlformats.org/officeDocument/2006/relationships/drawing" Target="../drawings/drawing2.xml"/><Relationship Id="rId10" Type="http://schemas.openxmlformats.org/officeDocument/2006/relationships/hyperlink" Target="http://www.wikidata.org/entity/Q1136419" TargetMode="External"/><Relationship Id="rId98" Type="http://schemas.openxmlformats.org/officeDocument/2006/relationships/hyperlink" Target="http://www.wikidata.org/entity/Q699227" TargetMode="External"/><Relationship Id="rId13" Type="http://schemas.openxmlformats.org/officeDocument/2006/relationships/hyperlink" Target="http://www.wikidata.org/entity/Q4630293" TargetMode="External"/><Relationship Id="rId12" Type="http://schemas.openxmlformats.org/officeDocument/2006/relationships/hyperlink" Target="http://www.wikidata.org/entity/Q2974320" TargetMode="External"/><Relationship Id="rId91" Type="http://schemas.openxmlformats.org/officeDocument/2006/relationships/hyperlink" Target="http://www.wikidata.org/entity/Q8488" TargetMode="External"/><Relationship Id="rId90" Type="http://schemas.openxmlformats.org/officeDocument/2006/relationships/hyperlink" Target="http://www.wikidata.org/entity/Q626034" TargetMode="External"/><Relationship Id="rId93" Type="http://schemas.openxmlformats.org/officeDocument/2006/relationships/hyperlink" Target="http://www.wikidata.org/entity/Q1389077" TargetMode="External"/><Relationship Id="rId92" Type="http://schemas.openxmlformats.org/officeDocument/2006/relationships/hyperlink" Target="http://www.wikidata.org/entity/Q953247" TargetMode="External"/><Relationship Id="rId15" Type="http://schemas.openxmlformats.org/officeDocument/2006/relationships/hyperlink" Target="http://www.wikidata.org/entity/Q4192064" TargetMode="External"/><Relationship Id="rId14" Type="http://schemas.openxmlformats.org/officeDocument/2006/relationships/hyperlink" Target="http://www.wikidata.org/entity/Q6303828" TargetMode="External"/><Relationship Id="rId17" Type="http://schemas.openxmlformats.org/officeDocument/2006/relationships/hyperlink" Target="http://www.wikidata.org/entity/Q18341233" TargetMode="External"/><Relationship Id="rId16" Type="http://schemas.openxmlformats.org/officeDocument/2006/relationships/hyperlink" Target="http://www.wikidata.org/entity/Q8488" TargetMode="External"/><Relationship Id="rId19" Type="http://schemas.openxmlformats.org/officeDocument/2006/relationships/hyperlink" Target="http://www.wikidata.org/entity/Q475654" TargetMode="External"/><Relationship Id="rId18" Type="http://schemas.openxmlformats.org/officeDocument/2006/relationships/hyperlink" Target="http://www.wikidata.org/entity/Q8118" TargetMode="External"/><Relationship Id="rId84" Type="http://schemas.openxmlformats.org/officeDocument/2006/relationships/hyperlink" Target="http://www.wikidata.org/entity/Q943810" TargetMode="External"/><Relationship Id="rId83" Type="http://schemas.openxmlformats.org/officeDocument/2006/relationships/hyperlink" Target="http://www.wikidata.org/entity/Q855543" TargetMode="External"/><Relationship Id="rId86" Type="http://schemas.openxmlformats.org/officeDocument/2006/relationships/hyperlink" Target="http://www.wikidata.org/entity/Q15068" TargetMode="External"/><Relationship Id="rId85" Type="http://schemas.openxmlformats.org/officeDocument/2006/relationships/hyperlink" Target="http://www.wikidata.org/entity/Q915918" TargetMode="External"/><Relationship Id="rId88" Type="http://schemas.openxmlformats.org/officeDocument/2006/relationships/hyperlink" Target="http://www.wikidata.org/entity/Q22023331" TargetMode="External"/><Relationship Id="rId87" Type="http://schemas.openxmlformats.org/officeDocument/2006/relationships/hyperlink" Target="http://www.wikidata.org/entity/Q8098" TargetMode="External"/><Relationship Id="rId89" Type="http://schemas.openxmlformats.org/officeDocument/2006/relationships/hyperlink" Target="http://www.wikidata.org/entity/Q8438" TargetMode="External"/><Relationship Id="rId80" Type="http://schemas.openxmlformats.org/officeDocument/2006/relationships/hyperlink" Target="http://www.wikidata.org/entity/Q21189212" TargetMode="External"/><Relationship Id="rId82" Type="http://schemas.openxmlformats.org/officeDocument/2006/relationships/hyperlink" Target="http://www.wikidata.org/entity/Q18686014" TargetMode="External"/><Relationship Id="rId81" Type="http://schemas.openxmlformats.org/officeDocument/2006/relationships/hyperlink" Target="http://www.wikidata.org/entity/Q193074" TargetMode="External"/><Relationship Id="rId1" Type="http://schemas.openxmlformats.org/officeDocument/2006/relationships/hyperlink" Target="http://www.wikidata.org/entity/Q8420" TargetMode="External"/><Relationship Id="rId2" Type="http://schemas.openxmlformats.org/officeDocument/2006/relationships/hyperlink" Target="http://www.wikidata.org/entity/Q14856650" TargetMode="External"/><Relationship Id="rId3" Type="http://schemas.openxmlformats.org/officeDocument/2006/relationships/hyperlink" Target="http://www.wikidata.org/entity/Q1506655" TargetMode="External"/><Relationship Id="rId4" Type="http://schemas.openxmlformats.org/officeDocument/2006/relationships/hyperlink" Target="http://www.wikidata.org/entity/Q72472" TargetMode="External"/><Relationship Id="rId9" Type="http://schemas.openxmlformats.org/officeDocument/2006/relationships/hyperlink" Target="http://www.wikidata.org/entity/Q14912646" TargetMode="External"/><Relationship Id="rId5" Type="http://schemas.openxmlformats.org/officeDocument/2006/relationships/hyperlink" Target="http://www.wikidata.org/entity/Q38278429" TargetMode="External"/><Relationship Id="rId6" Type="http://schemas.openxmlformats.org/officeDocument/2006/relationships/hyperlink" Target="http://www.wikidata.org/entity/Q8132" TargetMode="External"/><Relationship Id="rId7" Type="http://schemas.openxmlformats.org/officeDocument/2006/relationships/hyperlink" Target="http://www.wikidata.org/entity/Q8118" TargetMode="External"/><Relationship Id="rId8" Type="http://schemas.openxmlformats.org/officeDocument/2006/relationships/hyperlink" Target="http://www.wikidata.org/entity/Q18701938" TargetMode="External"/><Relationship Id="rId73" Type="http://schemas.openxmlformats.org/officeDocument/2006/relationships/hyperlink" Target="http://www.wikidata.org/entity/Q698908" TargetMode="External"/><Relationship Id="rId72" Type="http://schemas.openxmlformats.org/officeDocument/2006/relationships/hyperlink" Target="http://www.wikidata.org/entity/Q7892441" TargetMode="External"/><Relationship Id="rId75" Type="http://schemas.openxmlformats.org/officeDocument/2006/relationships/hyperlink" Target="http://www.wikidata.org/entity/Q423276" TargetMode="External"/><Relationship Id="rId74" Type="http://schemas.openxmlformats.org/officeDocument/2006/relationships/hyperlink" Target="http://www.wikidata.org/entity/Q18624054" TargetMode="External"/><Relationship Id="rId77" Type="http://schemas.openxmlformats.org/officeDocument/2006/relationships/hyperlink" Target="http://www.wikidata.org/entity/Q30225735" TargetMode="External"/><Relationship Id="rId76" Type="http://schemas.openxmlformats.org/officeDocument/2006/relationships/hyperlink" Target="http://www.wikidata.org/entity/Q8368" TargetMode="External"/><Relationship Id="rId79" Type="http://schemas.openxmlformats.org/officeDocument/2006/relationships/hyperlink" Target="http://www.wikidata.org/entity/Q193352" TargetMode="External"/><Relationship Id="rId78" Type="http://schemas.openxmlformats.org/officeDocument/2006/relationships/hyperlink" Target="http://www.wikidata.org/entity/Q1500237" TargetMode="External"/><Relationship Id="rId71" Type="http://schemas.openxmlformats.org/officeDocument/2006/relationships/hyperlink" Target="http://www.wikidata.org/entity/Q8531" TargetMode="External"/><Relationship Id="rId70" Type="http://schemas.openxmlformats.org/officeDocument/2006/relationships/hyperlink" Target="http://www.wikidata.org/entity/Q8567" TargetMode="External"/><Relationship Id="rId62" Type="http://schemas.openxmlformats.org/officeDocument/2006/relationships/hyperlink" Target="http://www.wikidata.org/entity/Q4786040" TargetMode="External"/><Relationship Id="rId61" Type="http://schemas.openxmlformats.org/officeDocument/2006/relationships/hyperlink" Target="http://www.wikidata.org/entity/Q18712489" TargetMode="External"/><Relationship Id="rId64" Type="http://schemas.openxmlformats.org/officeDocument/2006/relationships/hyperlink" Target="http://www.wikidata.org/entity/Q4621172" TargetMode="External"/><Relationship Id="rId63" Type="http://schemas.openxmlformats.org/officeDocument/2006/relationships/hyperlink" Target="http://www.wikidata.org/entity/Q56425980" TargetMode="External"/><Relationship Id="rId66" Type="http://schemas.openxmlformats.org/officeDocument/2006/relationships/hyperlink" Target="http://www.wikidata.org/entity/Q47487745" TargetMode="External"/><Relationship Id="rId65" Type="http://schemas.openxmlformats.org/officeDocument/2006/relationships/hyperlink" Target="http://www.wikidata.org/entity/Q1024161" TargetMode="External"/><Relationship Id="rId68" Type="http://schemas.openxmlformats.org/officeDocument/2006/relationships/hyperlink" Target="http://www.wikidata.org/entity/Q17624480" TargetMode="External"/><Relationship Id="rId67" Type="http://schemas.openxmlformats.org/officeDocument/2006/relationships/hyperlink" Target="http://www.wikidata.org/entity/Q55090142" TargetMode="External"/><Relationship Id="rId60" Type="http://schemas.openxmlformats.org/officeDocument/2006/relationships/hyperlink" Target="http://www.wikidata.org/entity/Q30323998" TargetMode="External"/><Relationship Id="rId69" Type="http://schemas.openxmlformats.org/officeDocument/2006/relationships/hyperlink" Target="http://www.wikidata.org/entity/Q24286913" TargetMode="External"/><Relationship Id="rId51" Type="http://schemas.openxmlformats.org/officeDocument/2006/relationships/hyperlink" Target="http://www.wikidata.org/entity/Q1444001" TargetMode="External"/><Relationship Id="rId50" Type="http://schemas.openxmlformats.org/officeDocument/2006/relationships/hyperlink" Target="http://www.wikidata.org/entity/Q8403" TargetMode="External"/><Relationship Id="rId53" Type="http://schemas.openxmlformats.org/officeDocument/2006/relationships/hyperlink" Target="http://www.wikidata.org/entity/Q632112" TargetMode="External"/><Relationship Id="rId52" Type="http://schemas.openxmlformats.org/officeDocument/2006/relationships/hyperlink" Target="http://www.wikidata.org/entity/Q8420" TargetMode="External"/><Relationship Id="rId55" Type="http://schemas.openxmlformats.org/officeDocument/2006/relationships/hyperlink" Target="http://www.wikidata.org/entity/Q10289838" TargetMode="External"/><Relationship Id="rId54" Type="http://schemas.openxmlformats.org/officeDocument/2006/relationships/hyperlink" Target="http://www.wikidata.org/entity/Q1814387" TargetMode="External"/><Relationship Id="rId57" Type="http://schemas.openxmlformats.org/officeDocument/2006/relationships/hyperlink" Target="http://www.wikidata.org/entity/Q225184" TargetMode="External"/><Relationship Id="rId56" Type="http://schemas.openxmlformats.org/officeDocument/2006/relationships/hyperlink" Target="http://www.wikidata.org/entity/Q8368" TargetMode="External"/><Relationship Id="rId59" Type="http://schemas.openxmlformats.org/officeDocument/2006/relationships/hyperlink" Target="http://www.wikidata.org/entity/Q17515564" TargetMode="External"/><Relationship Id="rId58" Type="http://schemas.openxmlformats.org/officeDocument/2006/relationships/hyperlink" Target="http://www.wikidata.org/entity/Q34392994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www.wikidata.org/entity/Q9646" TargetMode="External"/><Relationship Id="rId42" Type="http://schemas.openxmlformats.org/officeDocument/2006/relationships/hyperlink" Target="http://www.wikidata.org/entity/Q305084" TargetMode="External"/><Relationship Id="rId41" Type="http://schemas.openxmlformats.org/officeDocument/2006/relationships/hyperlink" Target="http://www.wikidata.org/entity/Q1116640" TargetMode="External"/><Relationship Id="rId44" Type="http://schemas.openxmlformats.org/officeDocument/2006/relationships/hyperlink" Target="http://www.wikidata.org/entity/Q1188429" TargetMode="External"/><Relationship Id="rId43" Type="http://schemas.openxmlformats.org/officeDocument/2006/relationships/hyperlink" Target="http://www.wikidata.org/entity/Q581866" TargetMode="External"/><Relationship Id="rId46" Type="http://schemas.openxmlformats.org/officeDocument/2006/relationships/hyperlink" Target="http://www.wikidata.org/entity/Q18411787" TargetMode="External"/><Relationship Id="rId45" Type="http://schemas.openxmlformats.org/officeDocument/2006/relationships/hyperlink" Target="http://www.wikidata.org/entity/Q8368" TargetMode="External"/><Relationship Id="rId48" Type="http://schemas.openxmlformats.org/officeDocument/2006/relationships/hyperlink" Target="http://www.wikidata.org/entity/Q8450" TargetMode="External"/><Relationship Id="rId47" Type="http://schemas.openxmlformats.org/officeDocument/2006/relationships/hyperlink" Target="http://www.wikidata.org/entity/Q24984" TargetMode="External"/><Relationship Id="rId49" Type="http://schemas.openxmlformats.org/officeDocument/2006/relationships/hyperlink" Target="http://www.wikidata.org/entity/Q918069" TargetMode="External"/><Relationship Id="rId31" Type="http://schemas.openxmlformats.org/officeDocument/2006/relationships/hyperlink" Target="http://www.wikidata.org/entity/Q911201" TargetMode="External"/><Relationship Id="rId30" Type="http://schemas.openxmlformats.org/officeDocument/2006/relationships/hyperlink" Target="http://www.wikidata.org/entity/Q4560692" TargetMode="External"/><Relationship Id="rId33" Type="http://schemas.openxmlformats.org/officeDocument/2006/relationships/hyperlink" Target="http://www.wikidata.org/entity/Q593775" TargetMode="External"/><Relationship Id="rId32" Type="http://schemas.openxmlformats.org/officeDocument/2006/relationships/hyperlink" Target="http://www.wikidata.org/entity/Q9651" TargetMode="External"/><Relationship Id="rId35" Type="http://schemas.openxmlformats.org/officeDocument/2006/relationships/hyperlink" Target="http://www.wikidata.org/entity/Q847738" TargetMode="External"/><Relationship Id="rId34" Type="http://schemas.openxmlformats.org/officeDocument/2006/relationships/hyperlink" Target="http://www.wikidata.org/entity/Q277556" TargetMode="External"/><Relationship Id="rId37" Type="http://schemas.openxmlformats.org/officeDocument/2006/relationships/hyperlink" Target="http://www.wikidata.org/entity/Q2092944" TargetMode="External"/><Relationship Id="rId36" Type="http://schemas.openxmlformats.org/officeDocument/2006/relationships/hyperlink" Target="http://www.wikidata.org/entity/Q1410095" TargetMode="External"/><Relationship Id="rId39" Type="http://schemas.openxmlformats.org/officeDocument/2006/relationships/hyperlink" Target="http://www.wikidata.org/entity/Q45664" TargetMode="External"/><Relationship Id="rId38" Type="http://schemas.openxmlformats.org/officeDocument/2006/relationships/hyperlink" Target="http://www.wikidata.org/entity/Q41785982" TargetMode="External"/><Relationship Id="rId20" Type="http://schemas.openxmlformats.org/officeDocument/2006/relationships/hyperlink" Target="http://www.wikidata.org/entity/Q639746" TargetMode="External"/><Relationship Id="rId22" Type="http://schemas.openxmlformats.org/officeDocument/2006/relationships/hyperlink" Target="http://www.wikidata.org/entity/Q1052088" TargetMode="External"/><Relationship Id="rId21" Type="http://schemas.openxmlformats.org/officeDocument/2006/relationships/hyperlink" Target="http://www.wikidata.org/entity/Q2999146" TargetMode="External"/><Relationship Id="rId24" Type="http://schemas.openxmlformats.org/officeDocument/2006/relationships/hyperlink" Target="http://www.wikidata.org/entity/Q371445" TargetMode="External"/><Relationship Id="rId23" Type="http://schemas.openxmlformats.org/officeDocument/2006/relationships/hyperlink" Target="http://www.wikidata.org/entity/Q8403" TargetMode="External"/><Relationship Id="rId26" Type="http://schemas.openxmlformats.org/officeDocument/2006/relationships/hyperlink" Target="http://www.wikidata.org/entity/Q277796" TargetMode="External"/><Relationship Id="rId25" Type="http://schemas.openxmlformats.org/officeDocument/2006/relationships/hyperlink" Target="http://www.wikidata.org/entity/Q1514840" TargetMode="External"/><Relationship Id="rId28" Type="http://schemas.openxmlformats.org/officeDocument/2006/relationships/hyperlink" Target="http://www.wikidata.org/entity/Q8531" TargetMode="External"/><Relationship Id="rId27" Type="http://schemas.openxmlformats.org/officeDocument/2006/relationships/hyperlink" Target="http://www.wikidata.org/entity/Q2120586" TargetMode="External"/><Relationship Id="rId29" Type="http://schemas.openxmlformats.org/officeDocument/2006/relationships/hyperlink" Target="http://www.wikidata.org/entity/Q8128" TargetMode="External"/><Relationship Id="rId95" Type="http://schemas.openxmlformats.org/officeDocument/2006/relationships/hyperlink" Target="http://www.wikidata.org/entity/Q842712" TargetMode="External"/><Relationship Id="rId94" Type="http://schemas.openxmlformats.org/officeDocument/2006/relationships/hyperlink" Target="http://www.wikidata.org/entity/Q855543" TargetMode="External"/><Relationship Id="rId96" Type="http://schemas.openxmlformats.org/officeDocument/2006/relationships/drawing" Target="../drawings/drawing3.xml"/><Relationship Id="rId11" Type="http://schemas.openxmlformats.org/officeDocument/2006/relationships/hyperlink" Target="http://www.wikidata.org/entity/Q3992356" TargetMode="External"/><Relationship Id="rId10" Type="http://schemas.openxmlformats.org/officeDocument/2006/relationships/hyperlink" Target="http://www.wikidata.org/entity/Q3353888" TargetMode="External"/><Relationship Id="rId13" Type="http://schemas.openxmlformats.org/officeDocument/2006/relationships/hyperlink" Target="http://www.wikidata.org/entity/Q1049587" TargetMode="External"/><Relationship Id="rId12" Type="http://schemas.openxmlformats.org/officeDocument/2006/relationships/hyperlink" Target="http://www.wikidata.org/entity/Q256231" TargetMode="External"/><Relationship Id="rId91" Type="http://schemas.openxmlformats.org/officeDocument/2006/relationships/hyperlink" Target="http://www.wikidata.org/entity/Q8368" TargetMode="External"/><Relationship Id="rId90" Type="http://schemas.openxmlformats.org/officeDocument/2006/relationships/hyperlink" Target="http://www.wikidata.org/entity/Q9632" TargetMode="External"/><Relationship Id="rId93" Type="http://schemas.openxmlformats.org/officeDocument/2006/relationships/hyperlink" Target="http://www.wikidata.org/entity/Q698842" TargetMode="External"/><Relationship Id="rId92" Type="http://schemas.openxmlformats.org/officeDocument/2006/relationships/hyperlink" Target="http://www.wikidata.org/entity/Q155391" TargetMode="External"/><Relationship Id="rId15" Type="http://schemas.openxmlformats.org/officeDocument/2006/relationships/hyperlink" Target="http://www.wikidata.org/entity/Q749914" TargetMode="External"/><Relationship Id="rId14" Type="http://schemas.openxmlformats.org/officeDocument/2006/relationships/hyperlink" Target="http://www.wikidata.org/entity/Q1370474" TargetMode="External"/><Relationship Id="rId17" Type="http://schemas.openxmlformats.org/officeDocument/2006/relationships/hyperlink" Target="http://www.wikidata.org/entity/Q8429" TargetMode="External"/><Relationship Id="rId16" Type="http://schemas.openxmlformats.org/officeDocument/2006/relationships/hyperlink" Target="http://www.wikidata.org/entity/Q2999161" TargetMode="External"/><Relationship Id="rId19" Type="http://schemas.openxmlformats.org/officeDocument/2006/relationships/hyperlink" Target="http://www.wikidata.org/entity/Q2000435" TargetMode="External"/><Relationship Id="rId18" Type="http://schemas.openxmlformats.org/officeDocument/2006/relationships/hyperlink" Target="http://www.wikidata.org/entity/Q16162965" TargetMode="External"/><Relationship Id="rId84" Type="http://schemas.openxmlformats.org/officeDocument/2006/relationships/hyperlink" Target="http://www.wikidata.org/entity/Q1178072" TargetMode="External"/><Relationship Id="rId83" Type="http://schemas.openxmlformats.org/officeDocument/2006/relationships/hyperlink" Target="http://www.wikidata.org/entity/Q842223" TargetMode="External"/><Relationship Id="rId86" Type="http://schemas.openxmlformats.org/officeDocument/2006/relationships/hyperlink" Target="http://www.wikidata.org/entity/Q72251" TargetMode="External"/><Relationship Id="rId85" Type="http://schemas.openxmlformats.org/officeDocument/2006/relationships/hyperlink" Target="http://www.wikidata.org/entity/Q7892455" TargetMode="External"/><Relationship Id="rId88" Type="http://schemas.openxmlformats.org/officeDocument/2006/relationships/hyperlink" Target="http://www.wikidata.org/entity/Q2410777" TargetMode="External"/><Relationship Id="rId87" Type="http://schemas.openxmlformats.org/officeDocument/2006/relationships/hyperlink" Target="http://www.wikidata.org/entity/Q381132" TargetMode="External"/><Relationship Id="rId89" Type="http://schemas.openxmlformats.org/officeDocument/2006/relationships/hyperlink" Target="http://www.wikidata.org/entity/Q1316770" TargetMode="External"/><Relationship Id="rId80" Type="http://schemas.openxmlformats.org/officeDocument/2006/relationships/hyperlink" Target="http://www.wikidata.org/entity/Q698955" TargetMode="External"/><Relationship Id="rId82" Type="http://schemas.openxmlformats.org/officeDocument/2006/relationships/hyperlink" Target="http://www.wikidata.org/entity/Q634587" TargetMode="External"/><Relationship Id="rId81" Type="http://schemas.openxmlformats.org/officeDocument/2006/relationships/hyperlink" Target="http://www.wikidata.org/entity/Q832484" TargetMode="External"/><Relationship Id="rId1" Type="http://schemas.openxmlformats.org/officeDocument/2006/relationships/hyperlink" Target="http://www.wikidata.org/entity/Q17059527" TargetMode="External"/><Relationship Id="rId2" Type="http://schemas.openxmlformats.org/officeDocument/2006/relationships/hyperlink" Target="http://www.wikidata.org/entity/Q699360" TargetMode="External"/><Relationship Id="rId3" Type="http://schemas.openxmlformats.org/officeDocument/2006/relationships/hyperlink" Target="http://www.wikidata.org/entity/Q4339662" TargetMode="External"/><Relationship Id="rId4" Type="http://schemas.openxmlformats.org/officeDocument/2006/relationships/hyperlink" Target="http://www.wikidata.org/entity/Q179868" TargetMode="External"/><Relationship Id="rId9" Type="http://schemas.openxmlformats.org/officeDocument/2006/relationships/hyperlink" Target="http://www.wikidata.org/entity/Q699646" TargetMode="External"/><Relationship Id="rId5" Type="http://schemas.openxmlformats.org/officeDocument/2006/relationships/hyperlink" Target="http://www.wikidata.org/entity/Q16152729" TargetMode="External"/><Relationship Id="rId6" Type="http://schemas.openxmlformats.org/officeDocument/2006/relationships/hyperlink" Target="http://www.wikidata.org/entity/Q80657" TargetMode="External"/><Relationship Id="rId7" Type="http://schemas.openxmlformats.org/officeDocument/2006/relationships/hyperlink" Target="http://www.wikidata.org/entity/Q6467477" TargetMode="External"/><Relationship Id="rId8" Type="http://schemas.openxmlformats.org/officeDocument/2006/relationships/hyperlink" Target="http://www.wikidata.org/entity/Q639746" TargetMode="External"/><Relationship Id="rId73" Type="http://schemas.openxmlformats.org/officeDocument/2006/relationships/hyperlink" Target="http://www.wikidata.org/entity/Q914278" TargetMode="External"/><Relationship Id="rId72" Type="http://schemas.openxmlformats.org/officeDocument/2006/relationships/hyperlink" Target="http://www.wikidata.org/entity/Q9664" TargetMode="External"/><Relationship Id="rId75" Type="http://schemas.openxmlformats.org/officeDocument/2006/relationships/hyperlink" Target="http://www.wikidata.org/entity/Q19951770" TargetMode="External"/><Relationship Id="rId74" Type="http://schemas.openxmlformats.org/officeDocument/2006/relationships/hyperlink" Target="http://www.wikidata.org/entity/Q260017" TargetMode="External"/><Relationship Id="rId77" Type="http://schemas.openxmlformats.org/officeDocument/2006/relationships/hyperlink" Target="http://www.wikidata.org/entity/Q838604" TargetMode="External"/><Relationship Id="rId76" Type="http://schemas.openxmlformats.org/officeDocument/2006/relationships/hyperlink" Target="http://www.wikidata.org/entity/Q82091" TargetMode="External"/><Relationship Id="rId79" Type="http://schemas.openxmlformats.org/officeDocument/2006/relationships/hyperlink" Target="http://www.wikidata.org/entity/Q698955" TargetMode="External"/><Relationship Id="rId78" Type="http://schemas.openxmlformats.org/officeDocument/2006/relationships/hyperlink" Target="http://www.wikidata.org/entity/Q768403" TargetMode="External"/><Relationship Id="rId71" Type="http://schemas.openxmlformats.org/officeDocument/2006/relationships/hyperlink" Target="http://www.wikidata.org/entity/Q377871" TargetMode="External"/><Relationship Id="rId70" Type="http://schemas.openxmlformats.org/officeDocument/2006/relationships/hyperlink" Target="http://www.wikidata.org/entity/Q2373055" TargetMode="External"/><Relationship Id="rId62" Type="http://schemas.openxmlformats.org/officeDocument/2006/relationships/hyperlink" Target="http://www.wikidata.org/entity/Q803994" TargetMode="External"/><Relationship Id="rId61" Type="http://schemas.openxmlformats.org/officeDocument/2006/relationships/hyperlink" Target="http://www.wikidata.org/entity/Q9636" TargetMode="External"/><Relationship Id="rId64" Type="http://schemas.openxmlformats.org/officeDocument/2006/relationships/hyperlink" Target="http://www.wikidata.org/entity/Q17624461" TargetMode="External"/><Relationship Id="rId63" Type="http://schemas.openxmlformats.org/officeDocument/2006/relationships/hyperlink" Target="http://www.wikidata.org/entity/Q3534745" TargetMode="External"/><Relationship Id="rId66" Type="http://schemas.openxmlformats.org/officeDocument/2006/relationships/hyperlink" Target="http://www.wikidata.org/entity/Q8368" TargetMode="External"/><Relationship Id="rId65" Type="http://schemas.openxmlformats.org/officeDocument/2006/relationships/hyperlink" Target="http://www.wikidata.org/entity/Q7700362" TargetMode="External"/><Relationship Id="rId68" Type="http://schemas.openxmlformats.org/officeDocument/2006/relationships/hyperlink" Target="http://www.wikidata.org/entity/Q1394419" TargetMode="External"/><Relationship Id="rId67" Type="http://schemas.openxmlformats.org/officeDocument/2006/relationships/hyperlink" Target="http://www.wikidata.org/entity/Q699289" TargetMode="External"/><Relationship Id="rId60" Type="http://schemas.openxmlformats.org/officeDocument/2006/relationships/hyperlink" Target="http://www.wikidata.org/entity/Q698842" TargetMode="External"/><Relationship Id="rId69" Type="http://schemas.openxmlformats.org/officeDocument/2006/relationships/hyperlink" Target="http://www.wikidata.org/entity/Q847770" TargetMode="External"/><Relationship Id="rId51" Type="http://schemas.openxmlformats.org/officeDocument/2006/relationships/hyperlink" Target="http://www.wikidata.org/entity/Q645264" TargetMode="External"/><Relationship Id="rId50" Type="http://schemas.openxmlformats.org/officeDocument/2006/relationships/hyperlink" Target="http://www.wikidata.org/entity/Q846427" TargetMode="External"/><Relationship Id="rId53" Type="http://schemas.openxmlformats.org/officeDocument/2006/relationships/hyperlink" Target="http://www.wikidata.org/entity/Q923867" TargetMode="External"/><Relationship Id="rId52" Type="http://schemas.openxmlformats.org/officeDocument/2006/relationships/hyperlink" Target="http://www.wikidata.org/entity/Q23039353" TargetMode="External"/><Relationship Id="rId55" Type="http://schemas.openxmlformats.org/officeDocument/2006/relationships/hyperlink" Target="http://www.wikidata.org/entity/Q8438" TargetMode="External"/><Relationship Id="rId54" Type="http://schemas.openxmlformats.org/officeDocument/2006/relationships/hyperlink" Target="http://www.wikidata.org/entity/Q842227" TargetMode="External"/><Relationship Id="rId57" Type="http://schemas.openxmlformats.org/officeDocument/2006/relationships/hyperlink" Target="http://www.wikidata.org/entity/Q771756" TargetMode="External"/><Relationship Id="rId56" Type="http://schemas.openxmlformats.org/officeDocument/2006/relationships/hyperlink" Target="http://www.wikidata.org/entity/Q3653610" TargetMode="External"/><Relationship Id="rId59" Type="http://schemas.openxmlformats.org/officeDocument/2006/relationships/hyperlink" Target="http://www.wikidata.org/entity/Q748663" TargetMode="External"/><Relationship Id="rId58" Type="http://schemas.openxmlformats.org/officeDocument/2006/relationships/hyperlink" Target="http://www.wikidata.org/entity/Q16152729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://www.wikidata.org/entity/Q575667" TargetMode="External"/><Relationship Id="rId42" Type="http://schemas.openxmlformats.org/officeDocument/2006/relationships/hyperlink" Target="http://www.wikidata.org/entity/Q2215305" TargetMode="External"/><Relationship Id="rId41" Type="http://schemas.openxmlformats.org/officeDocument/2006/relationships/hyperlink" Target="http://www.wikidata.org/entity/Q576646" TargetMode="External"/><Relationship Id="rId44" Type="http://schemas.openxmlformats.org/officeDocument/2006/relationships/hyperlink" Target="http://www.wikidata.org/entity/Q1394419" TargetMode="External"/><Relationship Id="rId43" Type="http://schemas.openxmlformats.org/officeDocument/2006/relationships/hyperlink" Target="http://www.wikidata.org/entity/Q2976280" TargetMode="External"/><Relationship Id="rId46" Type="http://schemas.openxmlformats.org/officeDocument/2006/relationships/hyperlink" Target="http://www.wikidata.org/entity/Q3992351" TargetMode="External"/><Relationship Id="rId45" Type="http://schemas.openxmlformats.org/officeDocument/2006/relationships/hyperlink" Target="http://www.wikidata.org/entity/Q847542" TargetMode="External"/><Relationship Id="rId48" Type="http://schemas.openxmlformats.org/officeDocument/2006/relationships/hyperlink" Target="http://www.wikidata.org/entity/Q3376158" TargetMode="External"/><Relationship Id="rId47" Type="http://schemas.openxmlformats.org/officeDocument/2006/relationships/hyperlink" Target="http://www.wikidata.org/entity/Q697280" TargetMode="External"/><Relationship Id="rId49" Type="http://schemas.openxmlformats.org/officeDocument/2006/relationships/hyperlink" Target="http://www.wikidata.org/entity/Q3744687" TargetMode="External"/><Relationship Id="rId100" Type="http://schemas.openxmlformats.org/officeDocument/2006/relationships/drawing" Target="../drawings/drawing4.xml"/><Relationship Id="rId31" Type="http://schemas.openxmlformats.org/officeDocument/2006/relationships/hyperlink" Target="http://www.wikidata.org/entity/Q911201" TargetMode="External"/><Relationship Id="rId30" Type="http://schemas.openxmlformats.org/officeDocument/2006/relationships/hyperlink" Target="http://www.wikidata.org/entity/Q13476135" TargetMode="External"/><Relationship Id="rId33" Type="http://schemas.openxmlformats.org/officeDocument/2006/relationships/hyperlink" Target="http://www.wikidata.org/entity/Q1434735" TargetMode="External"/><Relationship Id="rId32" Type="http://schemas.openxmlformats.org/officeDocument/2006/relationships/hyperlink" Target="http://www.wikidata.org/entity/Q287561" TargetMode="External"/><Relationship Id="rId35" Type="http://schemas.openxmlformats.org/officeDocument/2006/relationships/hyperlink" Target="http://www.wikidata.org/entity/Q593775" TargetMode="External"/><Relationship Id="rId34" Type="http://schemas.openxmlformats.org/officeDocument/2006/relationships/hyperlink" Target="http://www.wikidata.org/entity/Q3978730" TargetMode="External"/><Relationship Id="rId37" Type="http://schemas.openxmlformats.org/officeDocument/2006/relationships/hyperlink" Target="http://www.wikidata.org/entity/Q277796" TargetMode="External"/><Relationship Id="rId36" Type="http://schemas.openxmlformats.org/officeDocument/2006/relationships/hyperlink" Target="http://www.wikidata.org/entity/Q533968" TargetMode="External"/><Relationship Id="rId39" Type="http://schemas.openxmlformats.org/officeDocument/2006/relationships/hyperlink" Target="http://www.wikidata.org/entity/Q80534" TargetMode="External"/><Relationship Id="rId38" Type="http://schemas.openxmlformats.org/officeDocument/2006/relationships/hyperlink" Target="http://www.wikidata.org/entity/Q8411" TargetMode="External"/><Relationship Id="rId20" Type="http://schemas.openxmlformats.org/officeDocument/2006/relationships/hyperlink" Target="http://www.wikidata.org/entity/Q8138" TargetMode="External"/><Relationship Id="rId22" Type="http://schemas.openxmlformats.org/officeDocument/2006/relationships/hyperlink" Target="http://www.wikidata.org/entity/Q562003" TargetMode="External"/><Relationship Id="rId21" Type="http://schemas.openxmlformats.org/officeDocument/2006/relationships/hyperlink" Target="http://www.wikidata.org/entity/Q8438" TargetMode="External"/><Relationship Id="rId24" Type="http://schemas.openxmlformats.org/officeDocument/2006/relationships/hyperlink" Target="http://www.wikidata.org/entity/Q2215305" TargetMode="External"/><Relationship Id="rId23" Type="http://schemas.openxmlformats.org/officeDocument/2006/relationships/hyperlink" Target="http://www.wikidata.org/entity/Q754594" TargetMode="External"/><Relationship Id="rId26" Type="http://schemas.openxmlformats.org/officeDocument/2006/relationships/hyperlink" Target="http://www.wikidata.org/entity/Q3376158" TargetMode="External"/><Relationship Id="rId25" Type="http://schemas.openxmlformats.org/officeDocument/2006/relationships/hyperlink" Target="http://www.wikidata.org/entity/Q1129396" TargetMode="External"/><Relationship Id="rId28" Type="http://schemas.openxmlformats.org/officeDocument/2006/relationships/hyperlink" Target="http://www.wikidata.org/entity/Q8143" TargetMode="External"/><Relationship Id="rId27" Type="http://schemas.openxmlformats.org/officeDocument/2006/relationships/hyperlink" Target="http://www.wikidata.org/entity/Q20821378" TargetMode="External"/><Relationship Id="rId29" Type="http://schemas.openxmlformats.org/officeDocument/2006/relationships/hyperlink" Target="http://www.wikidata.org/entity/Q112735" TargetMode="External"/><Relationship Id="rId95" Type="http://schemas.openxmlformats.org/officeDocument/2006/relationships/hyperlink" Target="http://www.wikidata.org/entity/Q319211" TargetMode="External"/><Relationship Id="rId94" Type="http://schemas.openxmlformats.org/officeDocument/2006/relationships/hyperlink" Target="http://www.wikidata.org/entity/Q843662" TargetMode="External"/><Relationship Id="rId97" Type="http://schemas.openxmlformats.org/officeDocument/2006/relationships/hyperlink" Target="http://www.wikidata.org/entity/Q1814387" TargetMode="External"/><Relationship Id="rId96" Type="http://schemas.openxmlformats.org/officeDocument/2006/relationships/hyperlink" Target="http://www.wikidata.org/entity/Q3534642" TargetMode="External"/><Relationship Id="rId11" Type="http://schemas.openxmlformats.org/officeDocument/2006/relationships/hyperlink" Target="http://www.wikidata.org/entity/Q28439784" TargetMode="External"/><Relationship Id="rId99" Type="http://schemas.openxmlformats.org/officeDocument/2006/relationships/hyperlink" Target="http://www.wikidata.org/entity/Q20640109" TargetMode="External"/><Relationship Id="rId10" Type="http://schemas.openxmlformats.org/officeDocument/2006/relationships/hyperlink" Target="http://www.wikidata.org/entity/Q639367" TargetMode="External"/><Relationship Id="rId98" Type="http://schemas.openxmlformats.org/officeDocument/2006/relationships/hyperlink" Target="http://www.wikidata.org/entity/Q1370021" TargetMode="External"/><Relationship Id="rId13" Type="http://schemas.openxmlformats.org/officeDocument/2006/relationships/hyperlink" Target="http://www.wikidata.org/entity/Q3534791" TargetMode="External"/><Relationship Id="rId12" Type="http://schemas.openxmlformats.org/officeDocument/2006/relationships/hyperlink" Target="http://www.wikidata.org/entity/Q698999" TargetMode="External"/><Relationship Id="rId91" Type="http://schemas.openxmlformats.org/officeDocument/2006/relationships/hyperlink" Target="http://www.wikidata.org/entity/Q318197" TargetMode="External"/><Relationship Id="rId90" Type="http://schemas.openxmlformats.org/officeDocument/2006/relationships/hyperlink" Target="http://www.wikidata.org/entity/Q63714" TargetMode="External"/><Relationship Id="rId93" Type="http://schemas.openxmlformats.org/officeDocument/2006/relationships/hyperlink" Target="http://www.wikidata.org/entity/Q50400795" TargetMode="External"/><Relationship Id="rId92" Type="http://schemas.openxmlformats.org/officeDocument/2006/relationships/hyperlink" Target="http://www.wikidata.org/entity/Q9668" TargetMode="External"/><Relationship Id="rId15" Type="http://schemas.openxmlformats.org/officeDocument/2006/relationships/hyperlink" Target="http://www.wikidata.org/entity/Q318205" TargetMode="External"/><Relationship Id="rId14" Type="http://schemas.openxmlformats.org/officeDocument/2006/relationships/hyperlink" Target="http://www.wikidata.org/entity/Q355637" TargetMode="External"/><Relationship Id="rId17" Type="http://schemas.openxmlformats.org/officeDocument/2006/relationships/hyperlink" Target="http://www.wikidata.org/entity/Q3829643" TargetMode="External"/><Relationship Id="rId16" Type="http://schemas.openxmlformats.org/officeDocument/2006/relationships/hyperlink" Target="http://www.wikidata.org/entity/Q18510119" TargetMode="External"/><Relationship Id="rId19" Type="http://schemas.openxmlformats.org/officeDocument/2006/relationships/hyperlink" Target="http://www.wikidata.org/entity/Q599778" TargetMode="External"/><Relationship Id="rId18" Type="http://schemas.openxmlformats.org/officeDocument/2006/relationships/hyperlink" Target="http://www.wikidata.org/entity/Q23039353" TargetMode="External"/><Relationship Id="rId84" Type="http://schemas.openxmlformats.org/officeDocument/2006/relationships/hyperlink" Target="http://www.wikidata.org/entity/Q17093682" TargetMode="External"/><Relationship Id="rId83" Type="http://schemas.openxmlformats.org/officeDocument/2006/relationships/hyperlink" Target="http://www.wikidata.org/entity/Q643545" TargetMode="External"/><Relationship Id="rId86" Type="http://schemas.openxmlformats.org/officeDocument/2006/relationships/hyperlink" Target="http://www.wikidata.org/entity/Q3652595" TargetMode="External"/><Relationship Id="rId85" Type="http://schemas.openxmlformats.org/officeDocument/2006/relationships/hyperlink" Target="http://www.wikidata.org/entity/Q698491" TargetMode="External"/><Relationship Id="rId88" Type="http://schemas.openxmlformats.org/officeDocument/2006/relationships/hyperlink" Target="http://www.wikidata.org/entity/Q3634953" TargetMode="External"/><Relationship Id="rId87" Type="http://schemas.openxmlformats.org/officeDocument/2006/relationships/hyperlink" Target="http://www.wikidata.org/entity/Q7033099" TargetMode="External"/><Relationship Id="rId89" Type="http://schemas.openxmlformats.org/officeDocument/2006/relationships/hyperlink" Target="http://www.wikidata.org/entity/Q378030" TargetMode="External"/><Relationship Id="rId80" Type="http://schemas.openxmlformats.org/officeDocument/2006/relationships/hyperlink" Target="http://www.wikidata.org/entity/Q900253" TargetMode="External"/><Relationship Id="rId82" Type="http://schemas.openxmlformats.org/officeDocument/2006/relationships/hyperlink" Target="http://www.wikidata.org/entity/Q8567" TargetMode="External"/><Relationship Id="rId81" Type="http://schemas.openxmlformats.org/officeDocument/2006/relationships/hyperlink" Target="http://www.wikidata.org/entity/Q1370092" TargetMode="External"/><Relationship Id="rId1" Type="http://schemas.openxmlformats.org/officeDocument/2006/relationships/hyperlink" Target="http://www.wikidata.org/entity/Q8531" TargetMode="External"/><Relationship Id="rId2" Type="http://schemas.openxmlformats.org/officeDocument/2006/relationships/hyperlink" Target="http://www.wikidata.org/entity/Q8098" TargetMode="External"/><Relationship Id="rId3" Type="http://schemas.openxmlformats.org/officeDocument/2006/relationships/hyperlink" Target="http://www.wikidata.org/entity/Q8470" TargetMode="External"/><Relationship Id="rId4" Type="http://schemas.openxmlformats.org/officeDocument/2006/relationships/hyperlink" Target="http://www.wikidata.org/entity/Q17322677" TargetMode="External"/><Relationship Id="rId9" Type="http://schemas.openxmlformats.org/officeDocument/2006/relationships/hyperlink" Target="http://www.wikidata.org/entity/Q843662" TargetMode="External"/><Relationship Id="rId5" Type="http://schemas.openxmlformats.org/officeDocument/2006/relationships/hyperlink" Target="http://www.wikidata.org/entity/Q9646" TargetMode="External"/><Relationship Id="rId6" Type="http://schemas.openxmlformats.org/officeDocument/2006/relationships/hyperlink" Target="http://www.wikidata.org/entity/Q754569" TargetMode="External"/><Relationship Id="rId7" Type="http://schemas.openxmlformats.org/officeDocument/2006/relationships/hyperlink" Target="http://www.wikidata.org/entity/Q1048964" TargetMode="External"/><Relationship Id="rId8" Type="http://schemas.openxmlformats.org/officeDocument/2006/relationships/hyperlink" Target="http://www.wikidata.org/entity/Q330719" TargetMode="External"/><Relationship Id="rId73" Type="http://schemas.openxmlformats.org/officeDocument/2006/relationships/hyperlink" Target="http://www.wikidata.org/entity/Q2466743" TargetMode="External"/><Relationship Id="rId72" Type="http://schemas.openxmlformats.org/officeDocument/2006/relationships/hyperlink" Target="http://www.wikidata.org/entity/Q1572797" TargetMode="External"/><Relationship Id="rId75" Type="http://schemas.openxmlformats.org/officeDocument/2006/relationships/hyperlink" Target="http://www.wikidata.org/entity/Q15727292" TargetMode="External"/><Relationship Id="rId74" Type="http://schemas.openxmlformats.org/officeDocument/2006/relationships/hyperlink" Target="http://www.wikidata.org/entity/Q1434735" TargetMode="External"/><Relationship Id="rId77" Type="http://schemas.openxmlformats.org/officeDocument/2006/relationships/hyperlink" Target="http://www.wikidata.org/entity/Q269902" TargetMode="External"/><Relationship Id="rId76" Type="http://schemas.openxmlformats.org/officeDocument/2006/relationships/hyperlink" Target="http://www.wikidata.org/entity/Q629276" TargetMode="External"/><Relationship Id="rId79" Type="http://schemas.openxmlformats.org/officeDocument/2006/relationships/hyperlink" Target="http://www.wikidata.org/entity/Q2999151" TargetMode="External"/><Relationship Id="rId78" Type="http://schemas.openxmlformats.org/officeDocument/2006/relationships/hyperlink" Target="http://www.wikidata.org/entity/Q3534555" TargetMode="External"/><Relationship Id="rId71" Type="http://schemas.openxmlformats.org/officeDocument/2006/relationships/hyperlink" Target="http://www.wikidata.org/entity/Q1116640" TargetMode="External"/><Relationship Id="rId70" Type="http://schemas.openxmlformats.org/officeDocument/2006/relationships/hyperlink" Target="http://www.wikidata.org/entity/Q19952057" TargetMode="External"/><Relationship Id="rId62" Type="http://schemas.openxmlformats.org/officeDocument/2006/relationships/hyperlink" Target="http://www.wikidata.org/entity/Q223787" TargetMode="External"/><Relationship Id="rId61" Type="http://schemas.openxmlformats.org/officeDocument/2006/relationships/hyperlink" Target="http://www.wikidata.org/entity/Q833279" TargetMode="External"/><Relationship Id="rId64" Type="http://schemas.openxmlformats.org/officeDocument/2006/relationships/hyperlink" Target="http://www.wikidata.org/entity/Q193341" TargetMode="External"/><Relationship Id="rId63" Type="http://schemas.openxmlformats.org/officeDocument/2006/relationships/hyperlink" Target="http://www.wikidata.org/entity/Q605831" TargetMode="External"/><Relationship Id="rId66" Type="http://schemas.openxmlformats.org/officeDocument/2006/relationships/hyperlink" Target="http://www.wikidata.org/entity/Q24984" TargetMode="External"/><Relationship Id="rId65" Type="http://schemas.openxmlformats.org/officeDocument/2006/relationships/hyperlink" Target="http://www.wikidata.org/entity/Q18706626" TargetMode="External"/><Relationship Id="rId68" Type="http://schemas.openxmlformats.org/officeDocument/2006/relationships/hyperlink" Target="http://www.wikidata.org/entity/Q3807151" TargetMode="External"/><Relationship Id="rId67" Type="http://schemas.openxmlformats.org/officeDocument/2006/relationships/hyperlink" Target="http://www.wikidata.org/entity/Q1116640" TargetMode="External"/><Relationship Id="rId60" Type="http://schemas.openxmlformats.org/officeDocument/2006/relationships/hyperlink" Target="http://www.wikidata.org/entity/Q628002" TargetMode="External"/><Relationship Id="rId69" Type="http://schemas.openxmlformats.org/officeDocument/2006/relationships/hyperlink" Target="http://www.wikidata.org/entity/Q2000191" TargetMode="External"/><Relationship Id="rId51" Type="http://schemas.openxmlformats.org/officeDocument/2006/relationships/hyperlink" Target="http://www.wikidata.org/entity/Q2164170" TargetMode="External"/><Relationship Id="rId50" Type="http://schemas.openxmlformats.org/officeDocument/2006/relationships/hyperlink" Target="http://www.wikidata.org/entity/Q269902" TargetMode="External"/><Relationship Id="rId53" Type="http://schemas.openxmlformats.org/officeDocument/2006/relationships/hyperlink" Target="http://www.wikidata.org/entity/Q836949" TargetMode="External"/><Relationship Id="rId52" Type="http://schemas.openxmlformats.org/officeDocument/2006/relationships/hyperlink" Target="http://www.wikidata.org/entity/Q1998435" TargetMode="External"/><Relationship Id="rId55" Type="http://schemas.openxmlformats.org/officeDocument/2006/relationships/hyperlink" Target="http://www.wikidata.org/entity/Q373296" TargetMode="External"/><Relationship Id="rId54" Type="http://schemas.openxmlformats.org/officeDocument/2006/relationships/hyperlink" Target="http://www.wikidata.org/entity/Q4016863" TargetMode="External"/><Relationship Id="rId57" Type="http://schemas.openxmlformats.org/officeDocument/2006/relationships/hyperlink" Target="http://www.wikidata.org/entity/Q18356759" TargetMode="External"/><Relationship Id="rId56" Type="http://schemas.openxmlformats.org/officeDocument/2006/relationships/hyperlink" Target="http://www.wikidata.org/entity/Q15854765" TargetMode="External"/><Relationship Id="rId59" Type="http://schemas.openxmlformats.org/officeDocument/2006/relationships/hyperlink" Target="http://www.wikidata.org/entity/Q2954454" TargetMode="External"/><Relationship Id="rId58" Type="http://schemas.openxmlformats.org/officeDocument/2006/relationships/hyperlink" Target="http://www.wikidata.org/entity/Q217258" TargetMode="Externa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://www.wikidata.org/entity/Q2955709" TargetMode="External"/><Relationship Id="rId42" Type="http://schemas.openxmlformats.org/officeDocument/2006/relationships/hyperlink" Target="http://www.wikidata.org/entity/Q41785942" TargetMode="External"/><Relationship Id="rId41" Type="http://schemas.openxmlformats.org/officeDocument/2006/relationships/hyperlink" Target="http://www.wikidata.org/entity/Q5465969" TargetMode="External"/><Relationship Id="rId44" Type="http://schemas.openxmlformats.org/officeDocument/2006/relationships/hyperlink" Target="http://www.wikidata.org/entity/Q2869224" TargetMode="External"/><Relationship Id="rId43" Type="http://schemas.openxmlformats.org/officeDocument/2006/relationships/hyperlink" Target="http://www.wikidata.org/entity/Q995653" TargetMode="External"/><Relationship Id="rId46" Type="http://schemas.openxmlformats.org/officeDocument/2006/relationships/hyperlink" Target="http://www.wikidata.org/entity/Q41785957" TargetMode="External"/><Relationship Id="rId45" Type="http://schemas.openxmlformats.org/officeDocument/2006/relationships/hyperlink" Target="http://www.wikidata.org/entity/Q43304351" TargetMode="External"/><Relationship Id="rId48" Type="http://schemas.openxmlformats.org/officeDocument/2006/relationships/hyperlink" Target="http://www.wikidata.org/entity/Q8118" TargetMode="External"/><Relationship Id="rId47" Type="http://schemas.openxmlformats.org/officeDocument/2006/relationships/hyperlink" Target="http://www.wikidata.org/entity/Q15079808" TargetMode="External"/><Relationship Id="rId49" Type="http://schemas.openxmlformats.org/officeDocument/2006/relationships/hyperlink" Target="http://www.wikidata.org/entity/Q46768349" TargetMode="External"/><Relationship Id="rId31" Type="http://schemas.openxmlformats.org/officeDocument/2006/relationships/hyperlink" Target="http://www.wikidata.org/entity/Q8080" TargetMode="External"/><Relationship Id="rId30" Type="http://schemas.openxmlformats.org/officeDocument/2006/relationships/hyperlink" Target="http://www.wikidata.org/entity/Q2120562" TargetMode="External"/><Relationship Id="rId33" Type="http://schemas.openxmlformats.org/officeDocument/2006/relationships/hyperlink" Target="http://www.wikidata.org/entity/Q26844502" TargetMode="External"/><Relationship Id="rId32" Type="http://schemas.openxmlformats.org/officeDocument/2006/relationships/hyperlink" Target="http://www.wikidata.org/entity/Q19951762" TargetMode="External"/><Relationship Id="rId35" Type="http://schemas.openxmlformats.org/officeDocument/2006/relationships/hyperlink" Target="http://www.wikidata.org/entity/Q55254906" TargetMode="External"/><Relationship Id="rId34" Type="http://schemas.openxmlformats.org/officeDocument/2006/relationships/hyperlink" Target="http://www.wikidata.org/entity/Q193074" TargetMode="External"/><Relationship Id="rId37" Type="http://schemas.openxmlformats.org/officeDocument/2006/relationships/hyperlink" Target="http://www.wikidata.org/entity/Q550268" TargetMode="External"/><Relationship Id="rId36" Type="http://schemas.openxmlformats.org/officeDocument/2006/relationships/hyperlink" Target="http://www.wikidata.org/entity/Q1086884" TargetMode="External"/><Relationship Id="rId39" Type="http://schemas.openxmlformats.org/officeDocument/2006/relationships/hyperlink" Target="http://www.wikidata.org/entity/Q55461747" TargetMode="External"/><Relationship Id="rId38" Type="http://schemas.openxmlformats.org/officeDocument/2006/relationships/hyperlink" Target="http://www.wikidata.org/entity/Q660647" TargetMode="External"/><Relationship Id="rId20" Type="http://schemas.openxmlformats.org/officeDocument/2006/relationships/hyperlink" Target="http://www.wikidata.org/entity/Q8415" TargetMode="External"/><Relationship Id="rId22" Type="http://schemas.openxmlformats.org/officeDocument/2006/relationships/hyperlink" Target="http://www.wikidata.org/entity/Q19543864" TargetMode="External"/><Relationship Id="rId21" Type="http://schemas.openxmlformats.org/officeDocument/2006/relationships/hyperlink" Target="http://www.wikidata.org/entity/Q2164223" TargetMode="External"/><Relationship Id="rId24" Type="http://schemas.openxmlformats.org/officeDocument/2006/relationships/hyperlink" Target="http://www.wikidata.org/entity/Q193074" TargetMode="External"/><Relationship Id="rId23" Type="http://schemas.openxmlformats.org/officeDocument/2006/relationships/hyperlink" Target="http://www.wikidata.org/entity/Q4572474" TargetMode="External"/><Relationship Id="rId26" Type="http://schemas.openxmlformats.org/officeDocument/2006/relationships/hyperlink" Target="http://www.wikidata.org/entity/Q8450" TargetMode="External"/><Relationship Id="rId25" Type="http://schemas.openxmlformats.org/officeDocument/2006/relationships/hyperlink" Target="http://www.wikidata.org/entity/Q7372013" TargetMode="External"/><Relationship Id="rId28" Type="http://schemas.openxmlformats.org/officeDocument/2006/relationships/hyperlink" Target="http://www.wikidata.org/entity/Q1042457" TargetMode="External"/><Relationship Id="rId27" Type="http://schemas.openxmlformats.org/officeDocument/2006/relationships/hyperlink" Target="http://www.wikidata.org/entity/Q19413839" TargetMode="External"/><Relationship Id="rId29" Type="http://schemas.openxmlformats.org/officeDocument/2006/relationships/hyperlink" Target="http://www.wikidata.org/entity/Q41785950" TargetMode="External"/><Relationship Id="rId95" Type="http://schemas.openxmlformats.org/officeDocument/2006/relationships/hyperlink" Target="http://www.wikidata.org/entity/Q3851561" TargetMode="External"/><Relationship Id="rId94" Type="http://schemas.openxmlformats.org/officeDocument/2006/relationships/hyperlink" Target="http://www.wikidata.org/entity/Q56220444" TargetMode="External"/><Relationship Id="rId97" Type="http://schemas.openxmlformats.org/officeDocument/2006/relationships/drawing" Target="../drawings/drawing5.xml"/><Relationship Id="rId96" Type="http://schemas.openxmlformats.org/officeDocument/2006/relationships/hyperlink" Target="http://www.wikidata.org/entity/Q41785997" TargetMode="External"/><Relationship Id="rId11" Type="http://schemas.openxmlformats.org/officeDocument/2006/relationships/hyperlink" Target="http://www.wikidata.org/entity/Q670877" TargetMode="External"/><Relationship Id="rId10" Type="http://schemas.openxmlformats.org/officeDocument/2006/relationships/hyperlink" Target="http://www.wikidata.org/entity/Q94508" TargetMode="External"/><Relationship Id="rId13" Type="http://schemas.openxmlformats.org/officeDocument/2006/relationships/hyperlink" Target="http://www.wikidata.org/entity/Q51285462" TargetMode="External"/><Relationship Id="rId12" Type="http://schemas.openxmlformats.org/officeDocument/2006/relationships/hyperlink" Target="http://www.wikidata.org/entity/Q387279" TargetMode="External"/><Relationship Id="rId91" Type="http://schemas.openxmlformats.org/officeDocument/2006/relationships/hyperlink" Target="http://www.wikidata.org/entity/Q4601413" TargetMode="External"/><Relationship Id="rId90" Type="http://schemas.openxmlformats.org/officeDocument/2006/relationships/hyperlink" Target="http://www.wikidata.org/entity/Q8080" TargetMode="External"/><Relationship Id="rId93" Type="http://schemas.openxmlformats.org/officeDocument/2006/relationships/hyperlink" Target="http://www.wikidata.org/entity/Q2694911" TargetMode="External"/><Relationship Id="rId92" Type="http://schemas.openxmlformats.org/officeDocument/2006/relationships/hyperlink" Target="http://www.wikidata.org/entity/Q8411" TargetMode="External"/><Relationship Id="rId15" Type="http://schemas.openxmlformats.org/officeDocument/2006/relationships/hyperlink" Target="http://www.wikidata.org/entity/Q29017380" TargetMode="External"/><Relationship Id="rId14" Type="http://schemas.openxmlformats.org/officeDocument/2006/relationships/hyperlink" Target="http://www.wikidata.org/entity/Q2976257" TargetMode="External"/><Relationship Id="rId17" Type="http://schemas.openxmlformats.org/officeDocument/2006/relationships/hyperlink" Target="http://www.wikidata.org/entity/Q2120535" TargetMode="External"/><Relationship Id="rId16" Type="http://schemas.openxmlformats.org/officeDocument/2006/relationships/hyperlink" Target="http://www.wikidata.org/entity/Q8080" TargetMode="External"/><Relationship Id="rId19" Type="http://schemas.openxmlformats.org/officeDocument/2006/relationships/hyperlink" Target="http://www.wikidata.org/entity/Q209356" TargetMode="External"/><Relationship Id="rId18" Type="http://schemas.openxmlformats.org/officeDocument/2006/relationships/hyperlink" Target="http://www.wikidata.org/entity/Q1116640" TargetMode="External"/><Relationship Id="rId84" Type="http://schemas.openxmlformats.org/officeDocument/2006/relationships/hyperlink" Target="http://www.wikidata.org/entity/Q2164790" TargetMode="External"/><Relationship Id="rId83" Type="http://schemas.openxmlformats.org/officeDocument/2006/relationships/hyperlink" Target="http://www.wikidata.org/entity/Q1932022" TargetMode="External"/><Relationship Id="rId86" Type="http://schemas.openxmlformats.org/officeDocument/2006/relationships/hyperlink" Target="http://www.wikidata.org/entity/Q22703874" TargetMode="External"/><Relationship Id="rId85" Type="http://schemas.openxmlformats.org/officeDocument/2006/relationships/hyperlink" Target="http://www.wikidata.org/entity/Q9646" TargetMode="External"/><Relationship Id="rId88" Type="http://schemas.openxmlformats.org/officeDocument/2006/relationships/hyperlink" Target="http://www.wikidata.org/entity/Q658490" TargetMode="External"/><Relationship Id="rId87" Type="http://schemas.openxmlformats.org/officeDocument/2006/relationships/hyperlink" Target="http://www.wikidata.org/entity/Q17004013" TargetMode="External"/><Relationship Id="rId89" Type="http://schemas.openxmlformats.org/officeDocument/2006/relationships/hyperlink" Target="http://www.wikidata.org/entity/Q846453" TargetMode="External"/><Relationship Id="rId80" Type="http://schemas.openxmlformats.org/officeDocument/2006/relationships/hyperlink" Target="http://www.wikidata.org/entity/Q38066942" TargetMode="External"/><Relationship Id="rId82" Type="http://schemas.openxmlformats.org/officeDocument/2006/relationships/hyperlink" Target="http://www.wikidata.org/entity/Q19952053" TargetMode="External"/><Relationship Id="rId81" Type="http://schemas.openxmlformats.org/officeDocument/2006/relationships/hyperlink" Target="http://www.wikidata.org/entity/Q545863" TargetMode="External"/><Relationship Id="rId1" Type="http://schemas.openxmlformats.org/officeDocument/2006/relationships/hyperlink" Target="http://www.wikidata.org/entity/Q634587" TargetMode="External"/><Relationship Id="rId2" Type="http://schemas.openxmlformats.org/officeDocument/2006/relationships/hyperlink" Target="http://www.wikidata.org/entity/Q7892423" TargetMode="External"/><Relationship Id="rId3" Type="http://schemas.openxmlformats.org/officeDocument/2006/relationships/hyperlink" Target="http://www.wikidata.org/entity/Q15987500" TargetMode="External"/><Relationship Id="rId4" Type="http://schemas.openxmlformats.org/officeDocument/2006/relationships/hyperlink" Target="http://www.wikidata.org/entity/Q668746" TargetMode="External"/><Relationship Id="rId9" Type="http://schemas.openxmlformats.org/officeDocument/2006/relationships/hyperlink" Target="http://www.wikidata.org/entity/Q4192052" TargetMode="External"/><Relationship Id="rId5" Type="http://schemas.openxmlformats.org/officeDocument/2006/relationships/hyperlink" Target="http://www.wikidata.org/entity/Q1050674" TargetMode="External"/><Relationship Id="rId6" Type="http://schemas.openxmlformats.org/officeDocument/2006/relationships/hyperlink" Target="http://www.wikidata.org/entity/Q26858614" TargetMode="External"/><Relationship Id="rId7" Type="http://schemas.openxmlformats.org/officeDocument/2006/relationships/hyperlink" Target="http://www.wikidata.org/entity/Q899863" TargetMode="External"/><Relationship Id="rId8" Type="http://schemas.openxmlformats.org/officeDocument/2006/relationships/hyperlink" Target="http://www.wikidata.org/entity/Q9623" TargetMode="External"/><Relationship Id="rId73" Type="http://schemas.openxmlformats.org/officeDocument/2006/relationships/hyperlink" Target="http://www.wikidata.org/entity/Q80626" TargetMode="External"/><Relationship Id="rId72" Type="http://schemas.openxmlformats.org/officeDocument/2006/relationships/hyperlink" Target="http://www.wikidata.org/entity/Q50411777" TargetMode="External"/><Relationship Id="rId75" Type="http://schemas.openxmlformats.org/officeDocument/2006/relationships/hyperlink" Target="http://www.wikidata.org/entity/Q1370614" TargetMode="External"/><Relationship Id="rId74" Type="http://schemas.openxmlformats.org/officeDocument/2006/relationships/hyperlink" Target="http://www.wikidata.org/entity/Q500310" TargetMode="External"/><Relationship Id="rId77" Type="http://schemas.openxmlformats.org/officeDocument/2006/relationships/hyperlink" Target="http://www.wikidata.org/entity/Q114921" TargetMode="External"/><Relationship Id="rId76" Type="http://schemas.openxmlformats.org/officeDocument/2006/relationships/hyperlink" Target="http://www.wikidata.org/entity/Q9632" TargetMode="External"/><Relationship Id="rId79" Type="http://schemas.openxmlformats.org/officeDocument/2006/relationships/hyperlink" Target="http://www.wikidata.org/entity/Q833279" TargetMode="External"/><Relationship Id="rId78" Type="http://schemas.openxmlformats.org/officeDocument/2006/relationships/hyperlink" Target="http://www.wikidata.org/entity/Q9615" TargetMode="External"/><Relationship Id="rId71" Type="http://schemas.openxmlformats.org/officeDocument/2006/relationships/hyperlink" Target="http://www.wikidata.org/entity/Q3851561" TargetMode="External"/><Relationship Id="rId70" Type="http://schemas.openxmlformats.org/officeDocument/2006/relationships/hyperlink" Target="http://www.wikidata.org/entity/Q339835" TargetMode="External"/><Relationship Id="rId62" Type="http://schemas.openxmlformats.org/officeDocument/2006/relationships/hyperlink" Target="http://www.wikidata.org/entity/Q8118" TargetMode="External"/><Relationship Id="rId61" Type="http://schemas.openxmlformats.org/officeDocument/2006/relationships/hyperlink" Target="http://www.wikidata.org/entity/Q8368" TargetMode="External"/><Relationship Id="rId64" Type="http://schemas.openxmlformats.org/officeDocument/2006/relationships/hyperlink" Target="http://www.wikidata.org/entity/Q114921" TargetMode="External"/><Relationship Id="rId63" Type="http://schemas.openxmlformats.org/officeDocument/2006/relationships/hyperlink" Target="http://www.wikidata.org/entity/Q12412370" TargetMode="External"/><Relationship Id="rId66" Type="http://schemas.openxmlformats.org/officeDocument/2006/relationships/hyperlink" Target="http://www.wikidata.org/entity/Q4458046" TargetMode="External"/><Relationship Id="rId65" Type="http://schemas.openxmlformats.org/officeDocument/2006/relationships/hyperlink" Target="http://www.wikidata.org/entity/Q9583" TargetMode="External"/><Relationship Id="rId68" Type="http://schemas.openxmlformats.org/officeDocument/2006/relationships/hyperlink" Target="http://www.wikidata.org/entity/Q41785942" TargetMode="External"/><Relationship Id="rId67" Type="http://schemas.openxmlformats.org/officeDocument/2006/relationships/hyperlink" Target="http://www.wikidata.org/entity/Q39080746" TargetMode="External"/><Relationship Id="rId60" Type="http://schemas.openxmlformats.org/officeDocument/2006/relationships/hyperlink" Target="http://www.wikidata.org/entity/Q30944765" TargetMode="External"/><Relationship Id="rId69" Type="http://schemas.openxmlformats.org/officeDocument/2006/relationships/hyperlink" Target="http://www.wikidata.org/entity/Q19952043" TargetMode="External"/><Relationship Id="rId51" Type="http://schemas.openxmlformats.org/officeDocument/2006/relationships/hyperlink" Target="http://www.wikidata.org/entity/Q899655" TargetMode="External"/><Relationship Id="rId50" Type="http://schemas.openxmlformats.org/officeDocument/2006/relationships/hyperlink" Target="http://www.wikidata.org/entity/Q838622" TargetMode="External"/><Relationship Id="rId53" Type="http://schemas.openxmlformats.org/officeDocument/2006/relationships/hyperlink" Target="http://www.wikidata.org/entity/Q4599292" TargetMode="External"/><Relationship Id="rId52" Type="http://schemas.openxmlformats.org/officeDocument/2006/relationships/hyperlink" Target="http://www.wikidata.org/entity/Q34120277" TargetMode="External"/><Relationship Id="rId55" Type="http://schemas.openxmlformats.org/officeDocument/2006/relationships/hyperlink" Target="http://www.wikidata.org/entity/Q995653" TargetMode="External"/><Relationship Id="rId54" Type="http://schemas.openxmlformats.org/officeDocument/2006/relationships/hyperlink" Target="http://www.wikidata.org/entity/Q2748576" TargetMode="External"/><Relationship Id="rId57" Type="http://schemas.openxmlformats.org/officeDocument/2006/relationships/hyperlink" Target="http://www.wikidata.org/entity/Q28146506" TargetMode="External"/><Relationship Id="rId56" Type="http://schemas.openxmlformats.org/officeDocument/2006/relationships/hyperlink" Target="http://www.wikidata.org/entity/Q9583" TargetMode="External"/><Relationship Id="rId59" Type="http://schemas.openxmlformats.org/officeDocument/2006/relationships/hyperlink" Target="http://www.wikidata.org/entity/Q855408" TargetMode="External"/><Relationship Id="rId58" Type="http://schemas.openxmlformats.org/officeDocument/2006/relationships/hyperlink" Target="http://www.wikidata.org/entity/Q839318" TargetMode="External"/></Relationships>
</file>

<file path=xl/worksheets/_rels/sheet6.xml.rels><?xml version="1.0" encoding="UTF-8" standalone="yes"?><Relationships xmlns="http://schemas.openxmlformats.org/package/2006/relationships"><Relationship Id="rId40" Type="http://schemas.openxmlformats.org/officeDocument/2006/relationships/hyperlink" Target="http://www.wikidata.org/entity/Q1026680" TargetMode="External"/><Relationship Id="rId42" Type="http://schemas.openxmlformats.org/officeDocument/2006/relationships/hyperlink" Target="http://www.wikidata.org/entity/Q55725960" TargetMode="External"/><Relationship Id="rId41" Type="http://schemas.openxmlformats.org/officeDocument/2006/relationships/hyperlink" Target="http://www.wikidata.org/entity/Q2486283" TargetMode="External"/><Relationship Id="rId44" Type="http://schemas.openxmlformats.org/officeDocument/2006/relationships/hyperlink" Target="http://www.wikidata.org/entity/Q954376" TargetMode="External"/><Relationship Id="rId43" Type="http://schemas.openxmlformats.org/officeDocument/2006/relationships/hyperlink" Target="http://www.wikidata.org/entity/Q39080758" TargetMode="External"/><Relationship Id="rId46" Type="http://schemas.openxmlformats.org/officeDocument/2006/relationships/hyperlink" Target="http://www.wikidata.org/entity/Q640488" TargetMode="External"/><Relationship Id="rId45" Type="http://schemas.openxmlformats.org/officeDocument/2006/relationships/hyperlink" Target="http://www.wikidata.org/entity/Q80534" TargetMode="External"/><Relationship Id="rId48" Type="http://schemas.openxmlformats.org/officeDocument/2006/relationships/hyperlink" Target="http://www.wikidata.org/entity/Q18356914" TargetMode="External"/><Relationship Id="rId47" Type="http://schemas.openxmlformats.org/officeDocument/2006/relationships/hyperlink" Target="http://www.wikidata.org/entity/Q181278" TargetMode="External"/><Relationship Id="rId49" Type="http://schemas.openxmlformats.org/officeDocument/2006/relationships/hyperlink" Target="http://www.wikidata.org/entity/Q9591" TargetMode="External"/><Relationship Id="rId31" Type="http://schemas.openxmlformats.org/officeDocument/2006/relationships/hyperlink" Target="http://www.wikidata.org/entity/Q3558587" TargetMode="External"/><Relationship Id="rId30" Type="http://schemas.openxmlformats.org/officeDocument/2006/relationships/hyperlink" Target="http://www.wikidata.org/entity/Q39080760" TargetMode="External"/><Relationship Id="rId33" Type="http://schemas.openxmlformats.org/officeDocument/2006/relationships/hyperlink" Target="http://www.wikidata.org/entity/Q326153" TargetMode="External"/><Relationship Id="rId32" Type="http://schemas.openxmlformats.org/officeDocument/2006/relationships/hyperlink" Target="http://www.wikidata.org/entity/Q21816964" TargetMode="External"/><Relationship Id="rId35" Type="http://schemas.openxmlformats.org/officeDocument/2006/relationships/hyperlink" Target="http://www.wikidata.org/entity/Q9664" TargetMode="External"/><Relationship Id="rId34" Type="http://schemas.openxmlformats.org/officeDocument/2006/relationships/hyperlink" Target="http://www.wikidata.org/entity/Q19952053" TargetMode="External"/><Relationship Id="rId37" Type="http://schemas.openxmlformats.org/officeDocument/2006/relationships/hyperlink" Target="http://www.wikidata.org/entity/Q1354262" TargetMode="External"/><Relationship Id="rId36" Type="http://schemas.openxmlformats.org/officeDocument/2006/relationships/hyperlink" Target="http://www.wikidata.org/entity/Q48941848" TargetMode="External"/><Relationship Id="rId39" Type="http://schemas.openxmlformats.org/officeDocument/2006/relationships/hyperlink" Target="http://www.wikidata.org/entity/Q50342032" TargetMode="External"/><Relationship Id="rId38" Type="http://schemas.openxmlformats.org/officeDocument/2006/relationships/hyperlink" Target="http://www.wikidata.org/entity/Q3534255" TargetMode="External"/><Relationship Id="rId20" Type="http://schemas.openxmlformats.org/officeDocument/2006/relationships/hyperlink" Target="http://www.wikidata.org/entity/Q83580" TargetMode="External"/><Relationship Id="rId22" Type="http://schemas.openxmlformats.org/officeDocument/2006/relationships/hyperlink" Target="http://www.wikidata.org/entity/Q4599295" TargetMode="External"/><Relationship Id="rId21" Type="http://schemas.openxmlformats.org/officeDocument/2006/relationships/hyperlink" Target="http://www.wikidata.org/entity/Q30540361" TargetMode="External"/><Relationship Id="rId24" Type="http://schemas.openxmlformats.org/officeDocument/2006/relationships/hyperlink" Target="http://www.wikidata.org/entity/Q51417793" TargetMode="External"/><Relationship Id="rId23" Type="http://schemas.openxmlformats.org/officeDocument/2006/relationships/hyperlink" Target="http://www.wikidata.org/entity/Q2999372" TargetMode="External"/><Relationship Id="rId26" Type="http://schemas.openxmlformats.org/officeDocument/2006/relationships/hyperlink" Target="http://www.wikidata.org/entity/Q843774" TargetMode="External"/><Relationship Id="rId25" Type="http://schemas.openxmlformats.org/officeDocument/2006/relationships/hyperlink" Target="http://www.wikidata.org/entity/Q9680" TargetMode="External"/><Relationship Id="rId28" Type="http://schemas.openxmlformats.org/officeDocument/2006/relationships/hyperlink" Target="http://www.wikidata.org/entity/Q55254906" TargetMode="External"/><Relationship Id="rId27" Type="http://schemas.openxmlformats.org/officeDocument/2006/relationships/hyperlink" Target="http://www.wikidata.org/entity/Q54806659" TargetMode="External"/><Relationship Id="rId29" Type="http://schemas.openxmlformats.org/officeDocument/2006/relationships/hyperlink" Target="http://www.wikidata.org/entity/Q17054275" TargetMode="External"/><Relationship Id="rId95" Type="http://schemas.openxmlformats.org/officeDocument/2006/relationships/hyperlink" Target="http://www.wikidata.org/entity/Q16578921" TargetMode="External"/><Relationship Id="rId94" Type="http://schemas.openxmlformats.org/officeDocument/2006/relationships/hyperlink" Target="http://www.wikidata.org/entity/Q1500262" TargetMode="External"/><Relationship Id="rId96" Type="http://schemas.openxmlformats.org/officeDocument/2006/relationships/drawing" Target="../drawings/drawing6.xml"/><Relationship Id="rId11" Type="http://schemas.openxmlformats.org/officeDocument/2006/relationships/hyperlink" Target="http://www.wikidata.org/entity/Q21684541" TargetMode="External"/><Relationship Id="rId10" Type="http://schemas.openxmlformats.org/officeDocument/2006/relationships/hyperlink" Target="http://www.wikidata.org/entity/Q51678690" TargetMode="External"/><Relationship Id="rId13" Type="http://schemas.openxmlformats.org/officeDocument/2006/relationships/hyperlink" Target="http://www.wikidata.org/entity/Q223787" TargetMode="External"/><Relationship Id="rId12" Type="http://schemas.openxmlformats.org/officeDocument/2006/relationships/hyperlink" Target="http://www.wikidata.org/entity/Q16958620" TargetMode="External"/><Relationship Id="rId91" Type="http://schemas.openxmlformats.org/officeDocument/2006/relationships/hyperlink" Target="http://www.wikidata.org/entity/Q3665843" TargetMode="External"/><Relationship Id="rId90" Type="http://schemas.openxmlformats.org/officeDocument/2006/relationships/hyperlink" Target="http://www.wikidata.org/entity/Q8450" TargetMode="External"/><Relationship Id="rId93" Type="http://schemas.openxmlformats.org/officeDocument/2006/relationships/hyperlink" Target="http://www.wikidata.org/entity/Q39055900" TargetMode="External"/><Relationship Id="rId92" Type="http://schemas.openxmlformats.org/officeDocument/2006/relationships/hyperlink" Target="http://www.wikidata.org/entity/Q2438929" TargetMode="External"/><Relationship Id="rId15" Type="http://schemas.openxmlformats.org/officeDocument/2006/relationships/hyperlink" Target="http://www.wikidata.org/entity/Q2121902" TargetMode="External"/><Relationship Id="rId14" Type="http://schemas.openxmlformats.org/officeDocument/2006/relationships/hyperlink" Target="http://www.wikidata.org/entity/Q515961" TargetMode="External"/><Relationship Id="rId17" Type="http://schemas.openxmlformats.org/officeDocument/2006/relationships/hyperlink" Target="http://www.wikidata.org/entity/Q2000191" TargetMode="External"/><Relationship Id="rId16" Type="http://schemas.openxmlformats.org/officeDocument/2006/relationships/hyperlink" Target="http://www.wikidata.org/entity/Q15704590" TargetMode="External"/><Relationship Id="rId19" Type="http://schemas.openxmlformats.org/officeDocument/2006/relationships/hyperlink" Target="http://www.wikidata.org/entity/Q855299" TargetMode="External"/><Relationship Id="rId18" Type="http://schemas.openxmlformats.org/officeDocument/2006/relationships/hyperlink" Target="http://www.wikidata.org/entity/Q8368" TargetMode="External"/><Relationship Id="rId84" Type="http://schemas.openxmlformats.org/officeDocument/2006/relationships/hyperlink" Target="http://www.wikidata.org/entity/Q524878" TargetMode="External"/><Relationship Id="rId83" Type="http://schemas.openxmlformats.org/officeDocument/2006/relationships/hyperlink" Target="http://www.wikidata.org/entity/Q225031" TargetMode="External"/><Relationship Id="rId86" Type="http://schemas.openxmlformats.org/officeDocument/2006/relationships/hyperlink" Target="http://www.wikidata.org/entity/Q771756" TargetMode="External"/><Relationship Id="rId85" Type="http://schemas.openxmlformats.org/officeDocument/2006/relationships/hyperlink" Target="http://www.wikidata.org/entity/Q3816890" TargetMode="External"/><Relationship Id="rId88" Type="http://schemas.openxmlformats.org/officeDocument/2006/relationships/hyperlink" Target="http://www.wikidata.org/entity/Q39080759" TargetMode="External"/><Relationship Id="rId87" Type="http://schemas.openxmlformats.org/officeDocument/2006/relationships/hyperlink" Target="http://www.wikidata.org/entity/Q19543864" TargetMode="External"/><Relationship Id="rId89" Type="http://schemas.openxmlformats.org/officeDocument/2006/relationships/hyperlink" Target="http://www.wikidata.org/entity/Q63714" TargetMode="External"/><Relationship Id="rId80" Type="http://schemas.openxmlformats.org/officeDocument/2006/relationships/hyperlink" Target="http://www.wikidata.org/entity/Q3811838" TargetMode="External"/><Relationship Id="rId82" Type="http://schemas.openxmlformats.org/officeDocument/2006/relationships/hyperlink" Target="http://www.wikidata.org/entity/Q15678446" TargetMode="External"/><Relationship Id="rId81" Type="http://schemas.openxmlformats.org/officeDocument/2006/relationships/hyperlink" Target="http://www.wikidata.org/entity/Q2954078" TargetMode="External"/><Relationship Id="rId1" Type="http://schemas.openxmlformats.org/officeDocument/2006/relationships/hyperlink" Target="http://www.wikidata.org/entity/Q620914" TargetMode="External"/><Relationship Id="rId2" Type="http://schemas.openxmlformats.org/officeDocument/2006/relationships/hyperlink" Target="http://www.wikidata.org/entity/Q794289" TargetMode="External"/><Relationship Id="rId3" Type="http://schemas.openxmlformats.org/officeDocument/2006/relationships/hyperlink" Target="http://www.wikidata.org/entity/Q8577" TargetMode="External"/><Relationship Id="rId4" Type="http://schemas.openxmlformats.org/officeDocument/2006/relationships/hyperlink" Target="http://www.wikidata.org/entity/Q18746806" TargetMode="External"/><Relationship Id="rId9" Type="http://schemas.openxmlformats.org/officeDocument/2006/relationships/hyperlink" Target="http://www.wikidata.org/entity/Q2976336" TargetMode="External"/><Relationship Id="rId5" Type="http://schemas.openxmlformats.org/officeDocument/2006/relationships/hyperlink" Target="http://www.wikidata.org/entity/Q4815020" TargetMode="External"/><Relationship Id="rId6" Type="http://schemas.openxmlformats.org/officeDocument/2006/relationships/hyperlink" Target="http://www.wikidata.org/entity/Q4339662" TargetMode="External"/><Relationship Id="rId7" Type="http://schemas.openxmlformats.org/officeDocument/2006/relationships/hyperlink" Target="http://www.wikidata.org/entity/Q8531" TargetMode="External"/><Relationship Id="rId8" Type="http://schemas.openxmlformats.org/officeDocument/2006/relationships/hyperlink" Target="http://www.wikidata.org/entity/Q2869102" TargetMode="External"/><Relationship Id="rId73" Type="http://schemas.openxmlformats.org/officeDocument/2006/relationships/hyperlink" Target="http://www.wikidata.org/entity/Q1754090" TargetMode="External"/><Relationship Id="rId72" Type="http://schemas.openxmlformats.org/officeDocument/2006/relationships/hyperlink" Target="http://www.wikidata.org/entity/Q5647288" TargetMode="External"/><Relationship Id="rId75" Type="http://schemas.openxmlformats.org/officeDocument/2006/relationships/hyperlink" Target="http://www.wikidata.org/entity/Q781880" TargetMode="External"/><Relationship Id="rId74" Type="http://schemas.openxmlformats.org/officeDocument/2006/relationships/hyperlink" Target="http://www.wikidata.org/entity/Q8544" TargetMode="External"/><Relationship Id="rId77" Type="http://schemas.openxmlformats.org/officeDocument/2006/relationships/hyperlink" Target="http://www.wikidata.org/entity/Q995653" TargetMode="External"/><Relationship Id="rId76" Type="http://schemas.openxmlformats.org/officeDocument/2006/relationships/hyperlink" Target="http://www.wikidata.org/entity/Q579834" TargetMode="External"/><Relationship Id="rId79" Type="http://schemas.openxmlformats.org/officeDocument/2006/relationships/hyperlink" Target="http://www.wikidata.org/entity/Q19543864" TargetMode="External"/><Relationship Id="rId78" Type="http://schemas.openxmlformats.org/officeDocument/2006/relationships/hyperlink" Target="http://www.wikidata.org/entity/Q838182" TargetMode="External"/><Relationship Id="rId71" Type="http://schemas.openxmlformats.org/officeDocument/2006/relationships/hyperlink" Target="http://www.wikidata.org/entity/Q839318" TargetMode="External"/><Relationship Id="rId70" Type="http://schemas.openxmlformats.org/officeDocument/2006/relationships/hyperlink" Target="http://www.wikidata.org/entity/Q80534" TargetMode="External"/><Relationship Id="rId62" Type="http://schemas.openxmlformats.org/officeDocument/2006/relationships/hyperlink" Target="http://www.wikidata.org/entity/Q2164170" TargetMode="External"/><Relationship Id="rId61" Type="http://schemas.openxmlformats.org/officeDocument/2006/relationships/hyperlink" Target="http://www.wikidata.org/entity/Q827953" TargetMode="External"/><Relationship Id="rId64" Type="http://schemas.openxmlformats.org/officeDocument/2006/relationships/hyperlink" Target="http://www.wikidata.org/entity/Q25408743" TargetMode="External"/><Relationship Id="rId63" Type="http://schemas.openxmlformats.org/officeDocument/2006/relationships/hyperlink" Target="http://www.wikidata.org/entity/Q1135189" TargetMode="External"/><Relationship Id="rId66" Type="http://schemas.openxmlformats.org/officeDocument/2006/relationships/hyperlink" Target="http://www.wikidata.org/entity/Q15617861" TargetMode="External"/><Relationship Id="rId65" Type="http://schemas.openxmlformats.org/officeDocument/2006/relationships/hyperlink" Target="http://www.wikidata.org/entity/Q4629551" TargetMode="External"/><Relationship Id="rId68" Type="http://schemas.openxmlformats.org/officeDocument/2006/relationships/hyperlink" Target="http://www.wikidata.org/entity/Q14414056" TargetMode="External"/><Relationship Id="rId67" Type="http://schemas.openxmlformats.org/officeDocument/2006/relationships/hyperlink" Target="http://www.wikidata.org/entity/Q562682" TargetMode="External"/><Relationship Id="rId60" Type="http://schemas.openxmlformats.org/officeDocument/2006/relationships/hyperlink" Target="http://www.wikidata.org/entity/Q476709" TargetMode="External"/><Relationship Id="rId69" Type="http://schemas.openxmlformats.org/officeDocument/2006/relationships/hyperlink" Target="http://www.wikidata.org/entity/Q3979468" TargetMode="External"/><Relationship Id="rId51" Type="http://schemas.openxmlformats.org/officeDocument/2006/relationships/hyperlink" Target="http://www.wikidata.org/entity/Q28146449" TargetMode="External"/><Relationship Id="rId50" Type="http://schemas.openxmlformats.org/officeDocument/2006/relationships/hyperlink" Target="http://www.wikidata.org/entity/Q728523" TargetMode="External"/><Relationship Id="rId53" Type="http://schemas.openxmlformats.org/officeDocument/2006/relationships/hyperlink" Target="http://www.wikidata.org/entity/Q26858618" TargetMode="External"/><Relationship Id="rId52" Type="http://schemas.openxmlformats.org/officeDocument/2006/relationships/hyperlink" Target="http://www.wikidata.org/entity/Q15533453" TargetMode="External"/><Relationship Id="rId55" Type="http://schemas.openxmlformats.org/officeDocument/2006/relationships/hyperlink" Target="http://www.wikidata.org/entity/Q546564" TargetMode="External"/><Relationship Id="rId54" Type="http://schemas.openxmlformats.org/officeDocument/2006/relationships/hyperlink" Target="http://www.wikidata.org/entity/Q662969" TargetMode="External"/><Relationship Id="rId57" Type="http://schemas.openxmlformats.org/officeDocument/2006/relationships/hyperlink" Target="http://www.wikidata.org/entity/Q2869105" TargetMode="External"/><Relationship Id="rId56" Type="http://schemas.openxmlformats.org/officeDocument/2006/relationships/hyperlink" Target="http://www.wikidata.org/entity/Q181278" TargetMode="External"/><Relationship Id="rId59" Type="http://schemas.openxmlformats.org/officeDocument/2006/relationships/hyperlink" Target="http://www.wikidata.org/entity/Q1357364" TargetMode="External"/><Relationship Id="rId58" Type="http://schemas.openxmlformats.org/officeDocument/2006/relationships/hyperlink" Target="http://www.wikidata.org/entity/Q9652" TargetMode="External"/></Relationships>
</file>

<file path=xl/worksheets/_rels/sheet7.xml.rels><?xml version="1.0" encoding="UTF-8" standalone="yes"?><Relationships xmlns="http://schemas.openxmlformats.org/package/2006/relationships"><Relationship Id="rId40" Type="http://schemas.openxmlformats.org/officeDocument/2006/relationships/hyperlink" Target="http://www.wikidata.org/entity/Q2164170" TargetMode="External"/><Relationship Id="rId42" Type="http://schemas.openxmlformats.org/officeDocument/2006/relationships/hyperlink" Target="http://www.wikidata.org/entity/Q28788220" TargetMode="External"/><Relationship Id="rId41" Type="http://schemas.openxmlformats.org/officeDocument/2006/relationships/hyperlink" Target="http://www.wikidata.org/entity/Q9660" TargetMode="External"/><Relationship Id="rId44" Type="http://schemas.openxmlformats.org/officeDocument/2006/relationships/hyperlink" Target="http://www.wikidata.org/entity/Q600648" TargetMode="External"/><Relationship Id="rId43" Type="http://schemas.openxmlformats.org/officeDocument/2006/relationships/hyperlink" Target="http://www.wikidata.org/entity/Q909923" TargetMode="External"/><Relationship Id="rId46" Type="http://schemas.openxmlformats.org/officeDocument/2006/relationships/hyperlink" Target="http://www.wikidata.org/entity/Q3153447" TargetMode="External"/><Relationship Id="rId45" Type="http://schemas.openxmlformats.org/officeDocument/2006/relationships/hyperlink" Target="http://www.wikidata.org/entity/Q3951358" TargetMode="External"/><Relationship Id="rId48" Type="http://schemas.openxmlformats.org/officeDocument/2006/relationships/hyperlink" Target="http://www.wikidata.org/entity/Q256231" TargetMode="External"/><Relationship Id="rId47" Type="http://schemas.openxmlformats.org/officeDocument/2006/relationships/hyperlink" Target="http://www.wikidata.org/entity/Q1572797" TargetMode="External"/><Relationship Id="rId49" Type="http://schemas.openxmlformats.org/officeDocument/2006/relationships/hyperlink" Target="http://www.wikidata.org/entity/Q8118" TargetMode="External"/><Relationship Id="rId31" Type="http://schemas.openxmlformats.org/officeDocument/2006/relationships/hyperlink" Target="http://www.wikidata.org/entity/Q28405094" TargetMode="External"/><Relationship Id="rId30" Type="http://schemas.openxmlformats.org/officeDocument/2006/relationships/hyperlink" Target="http://www.wikidata.org/entity/Q25241779" TargetMode="External"/><Relationship Id="rId33" Type="http://schemas.openxmlformats.org/officeDocument/2006/relationships/hyperlink" Target="http://www.wikidata.org/entity/Q17112170" TargetMode="External"/><Relationship Id="rId32" Type="http://schemas.openxmlformats.org/officeDocument/2006/relationships/hyperlink" Target="http://www.wikidata.org/entity/Q56641346" TargetMode="External"/><Relationship Id="rId35" Type="http://schemas.openxmlformats.org/officeDocument/2006/relationships/hyperlink" Target="http://www.wikidata.org/entity/Q193074" TargetMode="External"/><Relationship Id="rId34" Type="http://schemas.openxmlformats.org/officeDocument/2006/relationships/hyperlink" Target="http://www.wikidata.org/entity/Q30632587" TargetMode="External"/><Relationship Id="rId37" Type="http://schemas.openxmlformats.org/officeDocument/2006/relationships/hyperlink" Target="http://www.wikidata.org/entity/Q50359900" TargetMode="External"/><Relationship Id="rId36" Type="http://schemas.openxmlformats.org/officeDocument/2006/relationships/hyperlink" Target="http://www.wikidata.org/entity/Q2215305" TargetMode="External"/><Relationship Id="rId39" Type="http://schemas.openxmlformats.org/officeDocument/2006/relationships/hyperlink" Target="http://www.wikidata.org/entity/Q181278" TargetMode="External"/><Relationship Id="rId38" Type="http://schemas.openxmlformats.org/officeDocument/2006/relationships/hyperlink" Target="http://www.wikidata.org/entity/Q634587" TargetMode="External"/><Relationship Id="rId20" Type="http://schemas.openxmlformats.org/officeDocument/2006/relationships/hyperlink" Target="http://www.wikidata.org/entity/Q827953" TargetMode="External"/><Relationship Id="rId22" Type="http://schemas.openxmlformats.org/officeDocument/2006/relationships/hyperlink" Target="http://www.wikidata.org/entity/Q21935553" TargetMode="External"/><Relationship Id="rId21" Type="http://schemas.openxmlformats.org/officeDocument/2006/relationships/hyperlink" Target="http://www.wikidata.org/entity/Q193074" TargetMode="External"/><Relationship Id="rId24" Type="http://schemas.openxmlformats.org/officeDocument/2006/relationships/hyperlink" Target="http://www.wikidata.org/entity/Q562803" TargetMode="External"/><Relationship Id="rId23" Type="http://schemas.openxmlformats.org/officeDocument/2006/relationships/hyperlink" Target="http://www.wikidata.org/entity/Q39080749" TargetMode="External"/><Relationship Id="rId26" Type="http://schemas.openxmlformats.org/officeDocument/2006/relationships/hyperlink" Target="http://www.wikidata.org/entity/Q23039353" TargetMode="External"/><Relationship Id="rId25" Type="http://schemas.openxmlformats.org/officeDocument/2006/relationships/hyperlink" Target="http://www.wikidata.org/entity/Q39080763" TargetMode="External"/><Relationship Id="rId28" Type="http://schemas.openxmlformats.org/officeDocument/2006/relationships/hyperlink" Target="http://www.wikidata.org/entity/Q25408743" TargetMode="External"/><Relationship Id="rId27" Type="http://schemas.openxmlformats.org/officeDocument/2006/relationships/hyperlink" Target="http://www.wikidata.org/entity/Q562034" TargetMode="External"/><Relationship Id="rId29" Type="http://schemas.openxmlformats.org/officeDocument/2006/relationships/hyperlink" Target="http://www.wikidata.org/entity/Q48037565" TargetMode="External"/><Relationship Id="rId11" Type="http://schemas.openxmlformats.org/officeDocument/2006/relationships/hyperlink" Target="http://www.wikidata.org/entity/Q55269092" TargetMode="External"/><Relationship Id="rId10" Type="http://schemas.openxmlformats.org/officeDocument/2006/relationships/hyperlink" Target="http://www.wikidata.org/entity/Q19951770" TargetMode="External"/><Relationship Id="rId13" Type="http://schemas.openxmlformats.org/officeDocument/2006/relationships/hyperlink" Target="http://www.wikidata.org/entity/Q20827575" TargetMode="External"/><Relationship Id="rId12" Type="http://schemas.openxmlformats.org/officeDocument/2006/relationships/hyperlink" Target="http://www.wikidata.org/entity/Q634587" TargetMode="External"/><Relationship Id="rId91" Type="http://schemas.openxmlformats.org/officeDocument/2006/relationships/hyperlink" Target="http://www.wikidata.org/entity/Q3534856" TargetMode="External"/><Relationship Id="rId90" Type="http://schemas.openxmlformats.org/officeDocument/2006/relationships/hyperlink" Target="http://www.wikidata.org/entity/Q218748" TargetMode="External"/><Relationship Id="rId93" Type="http://schemas.openxmlformats.org/officeDocument/2006/relationships/drawing" Target="../drawings/drawing7.xml"/><Relationship Id="rId92" Type="http://schemas.openxmlformats.org/officeDocument/2006/relationships/hyperlink" Target="http://www.wikidata.org/entity/Q8415" TargetMode="External"/><Relationship Id="rId15" Type="http://schemas.openxmlformats.org/officeDocument/2006/relationships/hyperlink" Target="http://www.wikidata.org/entity/Q42675408" TargetMode="External"/><Relationship Id="rId14" Type="http://schemas.openxmlformats.org/officeDocument/2006/relationships/hyperlink" Target="http://www.wikidata.org/entity/Q42956021" TargetMode="External"/><Relationship Id="rId17" Type="http://schemas.openxmlformats.org/officeDocument/2006/relationships/hyperlink" Target="http://www.wikidata.org/entity/Q660647" TargetMode="External"/><Relationship Id="rId16" Type="http://schemas.openxmlformats.org/officeDocument/2006/relationships/hyperlink" Target="http://www.wikidata.org/entity/Q27910807" TargetMode="External"/><Relationship Id="rId19" Type="http://schemas.openxmlformats.org/officeDocument/2006/relationships/hyperlink" Target="http://www.wikidata.org/entity/Q22703874" TargetMode="External"/><Relationship Id="rId18" Type="http://schemas.openxmlformats.org/officeDocument/2006/relationships/hyperlink" Target="http://www.wikidata.org/entity/Q26858613" TargetMode="External"/><Relationship Id="rId84" Type="http://schemas.openxmlformats.org/officeDocument/2006/relationships/hyperlink" Target="http://www.wikidata.org/entity/Q4560692" TargetMode="External"/><Relationship Id="rId83" Type="http://schemas.openxmlformats.org/officeDocument/2006/relationships/hyperlink" Target="http://www.wikidata.org/entity/Q25315549" TargetMode="External"/><Relationship Id="rId86" Type="http://schemas.openxmlformats.org/officeDocument/2006/relationships/hyperlink" Target="http://www.wikidata.org/entity/Q19543864" TargetMode="External"/><Relationship Id="rId85" Type="http://schemas.openxmlformats.org/officeDocument/2006/relationships/hyperlink" Target="http://www.wikidata.org/entity/Q193074" TargetMode="External"/><Relationship Id="rId88" Type="http://schemas.openxmlformats.org/officeDocument/2006/relationships/hyperlink" Target="http://www.wikidata.org/entity/Q181278" TargetMode="External"/><Relationship Id="rId87" Type="http://schemas.openxmlformats.org/officeDocument/2006/relationships/hyperlink" Target="http://www.wikidata.org/entity/Q30225735" TargetMode="External"/><Relationship Id="rId89" Type="http://schemas.openxmlformats.org/officeDocument/2006/relationships/hyperlink" Target="http://www.wikidata.org/entity/Q260299" TargetMode="External"/><Relationship Id="rId80" Type="http://schemas.openxmlformats.org/officeDocument/2006/relationships/hyperlink" Target="http://www.wikidata.org/entity/Q2164790" TargetMode="External"/><Relationship Id="rId82" Type="http://schemas.openxmlformats.org/officeDocument/2006/relationships/hyperlink" Target="http://www.wikidata.org/entity/Q3631755" TargetMode="External"/><Relationship Id="rId81" Type="http://schemas.openxmlformats.org/officeDocument/2006/relationships/hyperlink" Target="http://www.wikidata.org/entity/Q8531" TargetMode="External"/><Relationship Id="rId1" Type="http://schemas.openxmlformats.org/officeDocument/2006/relationships/hyperlink" Target="http://www.wikidata.org/entity/Q660620" TargetMode="External"/><Relationship Id="rId2" Type="http://schemas.openxmlformats.org/officeDocument/2006/relationships/hyperlink" Target="http://www.wikidata.org/entity/Q15842500" TargetMode="External"/><Relationship Id="rId3" Type="http://schemas.openxmlformats.org/officeDocument/2006/relationships/hyperlink" Target="http://www.wikidata.org/entity/Q47471449" TargetMode="External"/><Relationship Id="rId4" Type="http://schemas.openxmlformats.org/officeDocument/2006/relationships/hyperlink" Target="http://www.wikidata.org/entity/Q1042221" TargetMode="External"/><Relationship Id="rId9" Type="http://schemas.openxmlformats.org/officeDocument/2006/relationships/hyperlink" Target="http://www.wikidata.org/entity/Q186543" TargetMode="External"/><Relationship Id="rId5" Type="http://schemas.openxmlformats.org/officeDocument/2006/relationships/hyperlink" Target="http://www.wikidata.org/entity/Q8567" TargetMode="External"/><Relationship Id="rId6" Type="http://schemas.openxmlformats.org/officeDocument/2006/relationships/hyperlink" Target="http://www.wikidata.org/entity/Q39055900" TargetMode="External"/><Relationship Id="rId7" Type="http://schemas.openxmlformats.org/officeDocument/2006/relationships/hyperlink" Target="http://www.wikidata.org/entity/Q562682" TargetMode="External"/><Relationship Id="rId8" Type="http://schemas.openxmlformats.org/officeDocument/2006/relationships/hyperlink" Target="http://www.wikidata.org/entity/Q923883" TargetMode="External"/><Relationship Id="rId73" Type="http://schemas.openxmlformats.org/officeDocument/2006/relationships/hyperlink" Target="http://www.wikidata.org/entity/Q3534556" TargetMode="External"/><Relationship Id="rId72" Type="http://schemas.openxmlformats.org/officeDocument/2006/relationships/hyperlink" Target="http://www.wikidata.org/entity/Q17544147" TargetMode="External"/><Relationship Id="rId75" Type="http://schemas.openxmlformats.org/officeDocument/2006/relationships/hyperlink" Target="http://www.wikidata.org/entity/Q8531" TargetMode="External"/><Relationship Id="rId74" Type="http://schemas.openxmlformats.org/officeDocument/2006/relationships/hyperlink" Target="http://www.wikidata.org/entity/Q912497" TargetMode="External"/><Relationship Id="rId77" Type="http://schemas.openxmlformats.org/officeDocument/2006/relationships/hyperlink" Target="http://www.wikidata.org/entity/Q181278" TargetMode="External"/><Relationship Id="rId76" Type="http://schemas.openxmlformats.org/officeDocument/2006/relationships/hyperlink" Target="http://www.wikidata.org/entity/Q2466743" TargetMode="External"/><Relationship Id="rId79" Type="http://schemas.openxmlformats.org/officeDocument/2006/relationships/hyperlink" Target="http://www.wikidata.org/entity/Q30715652" TargetMode="External"/><Relationship Id="rId78" Type="http://schemas.openxmlformats.org/officeDocument/2006/relationships/hyperlink" Target="http://www.wikidata.org/entity/Q54197608" TargetMode="External"/><Relationship Id="rId71" Type="http://schemas.openxmlformats.org/officeDocument/2006/relationships/hyperlink" Target="http://www.wikidata.org/entity/Q50342032" TargetMode="External"/><Relationship Id="rId70" Type="http://schemas.openxmlformats.org/officeDocument/2006/relationships/hyperlink" Target="http://www.wikidata.org/entity/Q264695" TargetMode="External"/><Relationship Id="rId62" Type="http://schemas.openxmlformats.org/officeDocument/2006/relationships/hyperlink" Target="http://www.wikidata.org/entity/Q4339662" TargetMode="External"/><Relationship Id="rId61" Type="http://schemas.openxmlformats.org/officeDocument/2006/relationships/hyperlink" Target="http://www.wikidata.org/entity/Q20312608" TargetMode="External"/><Relationship Id="rId64" Type="http://schemas.openxmlformats.org/officeDocument/2006/relationships/hyperlink" Target="http://www.wikidata.org/entity/Q9664" TargetMode="External"/><Relationship Id="rId63" Type="http://schemas.openxmlformats.org/officeDocument/2006/relationships/hyperlink" Target="http://www.wikidata.org/entity/Q41785994" TargetMode="External"/><Relationship Id="rId66" Type="http://schemas.openxmlformats.org/officeDocument/2006/relationships/hyperlink" Target="http://www.wikidata.org/entity/Q22929232" TargetMode="External"/><Relationship Id="rId65" Type="http://schemas.openxmlformats.org/officeDocument/2006/relationships/hyperlink" Target="http://www.wikidata.org/entity/Q628002" TargetMode="External"/><Relationship Id="rId68" Type="http://schemas.openxmlformats.org/officeDocument/2006/relationships/hyperlink" Target="http://www.wikidata.org/entity/Q50209578" TargetMode="External"/><Relationship Id="rId67" Type="http://schemas.openxmlformats.org/officeDocument/2006/relationships/hyperlink" Target="http://www.wikidata.org/entity/Q181278" TargetMode="External"/><Relationship Id="rId60" Type="http://schemas.openxmlformats.org/officeDocument/2006/relationships/hyperlink" Target="http://www.wikidata.org/entity/Q3114024" TargetMode="External"/><Relationship Id="rId69" Type="http://schemas.openxmlformats.org/officeDocument/2006/relationships/hyperlink" Target="http://www.wikidata.org/entity/Q972699" TargetMode="External"/><Relationship Id="rId51" Type="http://schemas.openxmlformats.org/officeDocument/2006/relationships/hyperlink" Target="http://www.wikidata.org/entity/Q1049151" TargetMode="External"/><Relationship Id="rId50" Type="http://schemas.openxmlformats.org/officeDocument/2006/relationships/hyperlink" Target="http://www.wikidata.org/entity/Q644632" TargetMode="External"/><Relationship Id="rId53" Type="http://schemas.openxmlformats.org/officeDocument/2006/relationships/hyperlink" Target="http://www.wikidata.org/entity/Q18178077" TargetMode="External"/><Relationship Id="rId52" Type="http://schemas.openxmlformats.org/officeDocument/2006/relationships/hyperlink" Target="http://www.wikidata.org/entity/Q9623" TargetMode="External"/><Relationship Id="rId55" Type="http://schemas.openxmlformats.org/officeDocument/2006/relationships/hyperlink" Target="http://www.wikidata.org/entity/Q30632053" TargetMode="External"/><Relationship Id="rId54" Type="http://schemas.openxmlformats.org/officeDocument/2006/relationships/hyperlink" Target="http://www.wikidata.org/entity/Q8456" TargetMode="External"/><Relationship Id="rId57" Type="http://schemas.openxmlformats.org/officeDocument/2006/relationships/hyperlink" Target="http://www.wikidata.org/entity/Q42757944" TargetMode="External"/><Relationship Id="rId56" Type="http://schemas.openxmlformats.org/officeDocument/2006/relationships/hyperlink" Target="http://www.wikidata.org/entity/Q20648402" TargetMode="External"/><Relationship Id="rId59" Type="http://schemas.openxmlformats.org/officeDocument/2006/relationships/hyperlink" Target="http://www.wikidata.org/entity/Q26858613" TargetMode="External"/><Relationship Id="rId58" Type="http://schemas.openxmlformats.org/officeDocument/2006/relationships/hyperlink" Target="http://www.wikidata.org/entity/Q799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7.29"/>
    <col customWidth="1" min="3" max="3" width="55.29"/>
    <col customWidth="1" min="4" max="4" width="76.86"/>
    <col customWidth="1" min="9" max="9" width="30.86"/>
    <col customWidth="1" min="14" max="14" width="48.86"/>
    <col customWidth="1" min="15" max="15" width="87.57"/>
    <col customWidth="1" min="16" max="16" width="42.0"/>
    <col customWidth="1" min="17" max="17" width="29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1" t="s">
        <v>9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0.0</v>
      </c>
      <c r="C2" s="3" t="s">
        <v>14</v>
      </c>
      <c r="D2" s="3" t="s">
        <v>16</v>
      </c>
      <c r="E2" s="4" t="s">
        <v>18</v>
      </c>
      <c r="F2" s="5" t="s">
        <v>20</v>
      </c>
      <c r="G2" s="5" t="s">
        <v>21</v>
      </c>
      <c r="H2" s="3" t="s">
        <v>22</v>
      </c>
      <c r="I2" s="3">
        <v>2.0</v>
      </c>
      <c r="K2">
        <f>100*SUM(B2:B101)/(100-COUNTBLANK(B2:B101))</f>
        <v>26</v>
      </c>
      <c r="Q2" s="5"/>
      <c r="R2" s="5"/>
    </row>
    <row r="3">
      <c r="A3" s="3">
        <v>2.0</v>
      </c>
      <c r="B3" s="3">
        <v>1.0</v>
      </c>
      <c r="C3" s="3" t="s">
        <v>29</v>
      </c>
      <c r="D3" s="3" t="s">
        <v>30</v>
      </c>
      <c r="E3" s="4" t="s">
        <v>31</v>
      </c>
      <c r="F3" s="5">
        <v>20090.0</v>
      </c>
      <c r="G3" s="5">
        <v>20454.0</v>
      </c>
      <c r="H3" s="3" t="s">
        <v>19</v>
      </c>
      <c r="I3" s="3">
        <v>2.0</v>
      </c>
      <c r="Q3" s="5"/>
      <c r="R3" s="5"/>
    </row>
    <row r="4">
      <c r="A4" s="3">
        <v>3.0</v>
      </c>
      <c r="B4" s="3">
        <v>1.0</v>
      </c>
      <c r="C4" s="3" t="s">
        <v>38</v>
      </c>
      <c r="D4" s="3" t="s">
        <v>39</v>
      </c>
      <c r="E4" s="4" t="s">
        <v>40</v>
      </c>
      <c r="F4" s="5">
        <v>29952.0</v>
      </c>
      <c r="G4" s="5">
        <v>30316.0</v>
      </c>
      <c r="H4" s="3" t="s">
        <v>19</v>
      </c>
      <c r="I4" s="3">
        <v>2.0</v>
      </c>
      <c r="Q4" s="5"/>
      <c r="R4" s="5"/>
    </row>
    <row r="5">
      <c r="A5" s="3">
        <v>4.0</v>
      </c>
      <c r="B5" s="3">
        <v>1.0</v>
      </c>
      <c r="C5" s="3" t="s">
        <v>47</v>
      </c>
      <c r="D5" s="3" t="s">
        <v>48</v>
      </c>
      <c r="E5" s="3" t="s">
        <v>49</v>
      </c>
      <c r="F5" s="5">
        <v>23377.0</v>
      </c>
      <c r="G5" s="5">
        <v>23742.0</v>
      </c>
      <c r="H5" s="3" t="s">
        <v>19</v>
      </c>
      <c r="I5" s="3">
        <v>1.0</v>
      </c>
      <c r="Q5" s="5"/>
      <c r="R5" s="5"/>
    </row>
    <row r="6">
      <c r="A6" s="3">
        <v>5.0</v>
      </c>
      <c r="B6" s="3">
        <v>0.0</v>
      </c>
      <c r="C6" s="3" t="s">
        <v>50</v>
      </c>
      <c r="D6" s="3" t="s">
        <v>51</v>
      </c>
      <c r="E6" s="4" t="s">
        <v>52</v>
      </c>
      <c r="F6" s="5">
        <v>16072.0</v>
      </c>
      <c r="G6" s="5">
        <v>16437.0</v>
      </c>
      <c r="H6" s="3" t="s">
        <v>19</v>
      </c>
      <c r="I6" s="3">
        <v>2.0</v>
      </c>
      <c r="Q6" s="5"/>
      <c r="R6" s="5"/>
    </row>
    <row r="7">
      <c r="A7" s="3">
        <v>6.0</v>
      </c>
      <c r="B7" s="3">
        <v>0.0</v>
      </c>
      <c r="C7" s="3" t="s">
        <v>55</v>
      </c>
      <c r="D7" s="3" t="s">
        <v>56</v>
      </c>
      <c r="E7" s="4" t="s">
        <v>57</v>
      </c>
      <c r="F7" s="5">
        <v>40179.0</v>
      </c>
      <c r="G7" s="5">
        <v>40543.0</v>
      </c>
      <c r="H7" s="3" t="s">
        <v>64</v>
      </c>
      <c r="I7" s="3">
        <v>2.0</v>
      </c>
      <c r="Q7" s="5"/>
      <c r="R7" s="5"/>
    </row>
    <row r="8">
      <c r="A8" s="3">
        <v>7.0</v>
      </c>
      <c r="B8" s="3">
        <v>0.0</v>
      </c>
      <c r="C8" s="3" t="s">
        <v>65</v>
      </c>
      <c r="D8" s="3" t="s">
        <v>66</v>
      </c>
      <c r="E8" s="4" t="s">
        <v>67</v>
      </c>
      <c r="F8" s="5">
        <v>24108.0</v>
      </c>
      <c r="G8" s="5">
        <v>24472.0</v>
      </c>
      <c r="H8" s="3" t="s">
        <v>19</v>
      </c>
      <c r="I8" s="3">
        <v>2.0</v>
      </c>
    </row>
    <row r="9">
      <c r="A9" s="3">
        <v>8.0</v>
      </c>
      <c r="B9" s="3">
        <v>0.0</v>
      </c>
      <c r="C9" s="3" t="s">
        <v>71</v>
      </c>
      <c r="D9" s="3" t="s">
        <v>72</v>
      </c>
      <c r="E9" s="4" t="s">
        <v>73</v>
      </c>
      <c r="F9" s="5">
        <v>21916.0</v>
      </c>
      <c r="G9" s="5">
        <v>22281.0</v>
      </c>
      <c r="H9" s="3" t="s">
        <v>19</v>
      </c>
      <c r="I9" s="3">
        <v>2.0</v>
      </c>
      <c r="Q9" s="5"/>
      <c r="R9" s="5"/>
    </row>
    <row r="10">
      <c r="A10" s="3">
        <v>9.0</v>
      </c>
      <c r="B10" s="3">
        <v>0.0</v>
      </c>
      <c r="C10" s="3" t="s">
        <v>77</v>
      </c>
      <c r="D10" s="3" t="s">
        <v>78</v>
      </c>
      <c r="E10" s="4" t="s">
        <v>79</v>
      </c>
      <c r="F10" s="5">
        <v>26299.0</v>
      </c>
      <c r="G10" s="5">
        <v>26664.0</v>
      </c>
      <c r="H10" s="3" t="s">
        <v>19</v>
      </c>
      <c r="I10" s="3">
        <v>2.0</v>
      </c>
      <c r="Q10" s="5"/>
      <c r="R10" s="5"/>
    </row>
    <row r="11">
      <c r="A11" s="3">
        <v>10.0</v>
      </c>
      <c r="B11" s="3">
        <v>1.0</v>
      </c>
      <c r="C11" s="3" t="s">
        <v>83</v>
      </c>
      <c r="D11" s="3" t="s">
        <v>84</v>
      </c>
      <c r="E11" s="4" t="s">
        <v>85</v>
      </c>
      <c r="F11" s="5">
        <v>23377.0</v>
      </c>
      <c r="G11" s="3" t="s">
        <v>92</v>
      </c>
      <c r="H11" s="3" t="s">
        <v>19</v>
      </c>
      <c r="I11" s="3">
        <v>3.0</v>
      </c>
      <c r="Q11" s="5"/>
      <c r="R11" s="5"/>
    </row>
    <row r="12">
      <c r="A12" s="3">
        <v>11.0</v>
      </c>
      <c r="B12" s="3">
        <v>0.0</v>
      </c>
      <c r="C12" s="3" t="s">
        <v>93</v>
      </c>
      <c r="D12" s="3" t="s">
        <v>94</v>
      </c>
      <c r="E12" s="4" t="s">
        <v>95</v>
      </c>
      <c r="F12" s="5">
        <v>24838.0</v>
      </c>
      <c r="G12" s="5">
        <v>25203.0</v>
      </c>
      <c r="H12" s="3" t="s">
        <v>19</v>
      </c>
      <c r="I12" s="3">
        <v>2.0</v>
      </c>
      <c r="Q12" s="5"/>
      <c r="R12" s="5"/>
    </row>
    <row r="13">
      <c r="A13" s="3">
        <v>12.0</v>
      </c>
      <c r="B13" s="3">
        <v>0.0</v>
      </c>
      <c r="C13" s="3" t="s">
        <v>102</v>
      </c>
      <c r="D13" s="3" t="s">
        <v>103</v>
      </c>
      <c r="E13" s="4" t="s">
        <v>104</v>
      </c>
      <c r="F13" s="5">
        <v>33604.0</v>
      </c>
      <c r="G13" s="5">
        <v>33969.0</v>
      </c>
      <c r="H13" s="3" t="s">
        <v>19</v>
      </c>
      <c r="I13" s="3">
        <v>2.0</v>
      </c>
      <c r="Q13" s="5"/>
      <c r="R13" s="5"/>
    </row>
    <row r="14">
      <c r="A14" s="3">
        <v>13.0</v>
      </c>
      <c r="B14" s="3">
        <v>0.0</v>
      </c>
      <c r="C14" s="3" t="s">
        <v>108</v>
      </c>
      <c r="D14" s="3" t="s">
        <v>109</v>
      </c>
      <c r="E14" s="4" t="s">
        <v>111</v>
      </c>
      <c r="F14" s="5">
        <v>36161.0</v>
      </c>
      <c r="G14" s="5">
        <v>36525.0</v>
      </c>
      <c r="H14" s="3" t="s">
        <v>19</v>
      </c>
      <c r="I14" s="3">
        <v>2.0</v>
      </c>
      <c r="Q14" s="5"/>
      <c r="R14" s="5"/>
    </row>
    <row r="15">
      <c r="A15" s="3">
        <v>14.0</v>
      </c>
      <c r="B15" s="3">
        <v>0.0</v>
      </c>
      <c r="C15" s="3" t="s">
        <v>117</v>
      </c>
      <c r="D15" s="3" t="s">
        <v>118</v>
      </c>
      <c r="E15" s="4" t="s">
        <v>119</v>
      </c>
      <c r="F15" s="5">
        <v>37257.0</v>
      </c>
      <c r="G15" s="5">
        <v>37621.0</v>
      </c>
      <c r="H15" s="3" t="s">
        <v>19</v>
      </c>
      <c r="I15" s="3">
        <v>2.0</v>
      </c>
      <c r="Q15" s="5"/>
      <c r="R15" s="5"/>
    </row>
    <row r="16">
      <c r="A16" s="3">
        <v>15.0</v>
      </c>
      <c r="B16" s="3">
        <v>0.0</v>
      </c>
      <c r="C16" s="3" t="s">
        <v>127</v>
      </c>
      <c r="D16" s="3" t="s">
        <v>128</v>
      </c>
      <c r="E16" s="4" t="s">
        <v>130</v>
      </c>
      <c r="F16" s="5">
        <v>29221.0</v>
      </c>
      <c r="G16" s="5">
        <v>29586.0</v>
      </c>
      <c r="H16" s="3" t="s">
        <v>19</v>
      </c>
      <c r="I16" s="3">
        <v>2.0</v>
      </c>
      <c r="Q16" s="5"/>
      <c r="R16" s="5"/>
    </row>
    <row r="17">
      <c r="A17" s="3">
        <v>16.0</v>
      </c>
      <c r="B17" s="3">
        <v>0.0</v>
      </c>
      <c r="C17" s="3" t="s">
        <v>136</v>
      </c>
      <c r="D17" s="3" t="s">
        <v>137</v>
      </c>
      <c r="E17" s="4" t="s">
        <v>138</v>
      </c>
      <c r="F17" s="5">
        <v>9133.0</v>
      </c>
      <c r="G17" s="5">
        <v>9497.0</v>
      </c>
      <c r="H17" s="3" t="s">
        <v>19</v>
      </c>
      <c r="I17" s="3">
        <v>2.0</v>
      </c>
      <c r="Q17" s="5"/>
      <c r="R17" s="5"/>
    </row>
    <row r="18">
      <c r="A18" s="3">
        <v>17.0</v>
      </c>
      <c r="B18" s="3">
        <v>0.0</v>
      </c>
      <c r="C18" s="3" t="s">
        <v>145</v>
      </c>
      <c r="D18" s="3" t="s">
        <v>146</v>
      </c>
      <c r="E18" s="4" t="s">
        <v>147</v>
      </c>
      <c r="F18" s="5">
        <v>13150.0</v>
      </c>
      <c r="G18" s="5">
        <v>13515.0</v>
      </c>
      <c r="H18" s="3" t="s">
        <v>19</v>
      </c>
      <c r="I18" s="3">
        <v>2.0</v>
      </c>
      <c r="Q18" s="5"/>
      <c r="R18" s="5"/>
    </row>
    <row r="19">
      <c r="A19" s="3">
        <v>18.0</v>
      </c>
      <c r="B19" s="3">
        <v>0.0</v>
      </c>
      <c r="C19" s="3" t="s">
        <v>154</v>
      </c>
      <c r="D19" s="3" t="s">
        <v>155</v>
      </c>
      <c r="E19" s="4" t="s">
        <v>156</v>
      </c>
      <c r="F19" s="5">
        <v>13150.0</v>
      </c>
      <c r="G19" s="5">
        <v>13515.0</v>
      </c>
      <c r="H19" s="3" t="s">
        <v>19</v>
      </c>
      <c r="I19" s="3">
        <v>2.0</v>
      </c>
      <c r="Q19" s="5"/>
      <c r="R19" s="5"/>
    </row>
    <row r="20">
      <c r="A20" s="3">
        <v>19.0</v>
      </c>
      <c r="B20" s="3">
        <v>0.0</v>
      </c>
      <c r="C20" s="3" t="s">
        <v>163</v>
      </c>
      <c r="D20" s="3" t="s">
        <v>164</v>
      </c>
      <c r="E20" s="4" t="s">
        <v>165</v>
      </c>
      <c r="F20" s="5">
        <v>31778.0</v>
      </c>
      <c r="G20" s="5">
        <v>32142.0</v>
      </c>
      <c r="H20" s="3" t="s">
        <v>19</v>
      </c>
      <c r="I20" s="3">
        <v>2.0</v>
      </c>
      <c r="Q20" s="5"/>
      <c r="R20" s="5"/>
    </row>
    <row r="21">
      <c r="A21" s="3">
        <v>20.0</v>
      </c>
      <c r="B21" s="3">
        <v>0.0</v>
      </c>
      <c r="C21" s="3" t="s">
        <v>173</v>
      </c>
      <c r="D21" s="3" t="s">
        <v>174</v>
      </c>
      <c r="E21" s="4" t="s">
        <v>175</v>
      </c>
      <c r="F21" s="5" t="s">
        <v>180</v>
      </c>
      <c r="G21" s="5" t="s">
        <v>181</v>
      </c>
      <c r="H21" s="3" t="s">
        <v>19</v>
      </c>
      <c r="I21" s="3">
        <v>2.0</v>
      </c>
    </row>
    <row r="22">
      <c r="A22" s="3">
        <v>21.0</v>
      </c>
      <c r="B22" s="3">
        <v>0.0</v>
      </c>
      <c r="C22" s="3" t="s">
        <v>184</v>
      </c>
      <c r="D22" s="3" t="s">
        <v>185</v>
      </c>
      <c r="E22" s="4" t="s">
        <v>187</v>
      </c>
      <c r="F22" s="5">
        <v>41275.0</v>
      </c>
      <c r="G22" s="5">
        <v>41639.0</v>
      </c>
      <c r="H22" s="3" t="s">
        <v>19</v>
      </c>
      <c r="I22" s="3">
        <v>2.0</v>
      </c>
      <c r="Q22" s="5"/>
      <c r="R22" s="5"/>
    </row>
    <row r="23">
      <c r="A23" s="3">
        <v>22.0</v>
      </c>
      <c r="B23" s="3">
        <v>0.0</v>
      </c>
      <c r="C23" s="3" t="s">
        <v>189</v>
      </c>
      <c r="D23" s="3" t="s">
        <v>190</v>
      </c>
      <c r="E23" s="3" t="s">
        <v>49</v>
      </c>
      <c r="F23" s="5">
        <v>28491.0</v>
      </c>
      <c r="G23" s="5">
        <v>28855.0</v>
      </c>
      <c r="H23" s="3" t="s">
        <v>19</v>
      </c>
      <c r="I23" s="3">
        <v>1.0</v>
      </c>
      <c r="Q23" s="5"/>
      <c r="R23" s="5"/>
    </row>
    <row r="24">
      <c r="A24" s="3">
        <v>23.0</v>
      </c>
      <c r="B24" s="3">
        <v>1.0</v>
      </c>
      <c r="C24" s="3" t="s">
        <v>192</v>
      </c>
      <c r="D24" s="3" t="s">
        <v>194</v>
      </c>
      <c r="E24" s="4" t="s">
        <v>196</v>
      </c>
      <c r="F24" s="5">
        <v>16072.0</v>
      </c>
      <c r="G24" s="5">
        <v>16437.0</v>
      </c>
      <c r="H24" s="3" t="s">
        <v>19</v>
      </c>
      <c r="I24" s="3">
        <v>2.0</v>
      </c>
      <c r="Q24" s="5"/>
    </row>
    <row r="25">
      <c r="A25" s="3">
        <v>24.0</v>
      </c>
      <c r="B25" s="3">
        <v>0.0</v>
      </c>
      <c r="C25" s="3" t="s">
        <v>203</v>
      </c>
      <c r="D25" s="3" t="s">
        <v>204</v>
      </c>
      <c r="E25" s="4" t="s">
        <v>205</v>
      </c>
      <c r="F25" s="5">
        <v>17899.0</v>
      </c>
      <c r="G25" s="5">
        <v>18263.0</v>
      </c>
      <c r="H25" s="3" t="s">
        <v>19</v>
      </c>
      <c r="I25" s="3">
        <v>2.0</v>
      </c>
      <c r="Q25" s="5"/>
      <c r="R25" s="5"/>
    </row>
    <row r="26">
      <c r="A26" s="3">
        <v>25.0</v>
      </c>
      <c r="B26" s="3">
        <v>1.0</v>
      </c>
      <c r="C26" s="3" t="s">
        <v>212</v>
      </c>
      <c r="D26" s="3" t="s">
        <v>213</v>
      </c>
      <c r="E26" s="4" t="s">
        <v>214</v>
      </c>
      <c r="F26" s="5">
        <v>27760.0</v>
      </c>
      <c r="G26" s="5">
        <v>28125.0</v>
      </c>
      <c r="H26" s="3" t="s">
        <v>19</v>
      </c>
      <c r="I26" s="3">
        <v>2.0</v>
      </c>
      <c r="Q26" s="5"/>
      <c r="R26" s="5"/>
    </row>
    <row r="27">
      <c r="A27" s="3">
        <v>26.0</v>
      </c>
      <c r="B27" s="3">
        <v>0.0</v>
      </c>
      <c r="C27" s="3" t="s">
        <v>219</v>
      </c>
      <c r="D27" s="3" t="s">
        <v>220</v>
      </c>
      <c r="E27" s="4" t="s">
        <v>221</v>
      </c>
      <c r="F27" s="5">
        <v>40179.0</v>
      </c>
      <c r="G27" s="5">
        <v>40543.0</v>
      </c>
      <c r="H27" s="3" t="s">
        <v>19</v>
      </c>
      <c r="I27" s="3">
        <v>2.0</v>
      </c>
      <c r="Q27" s="5"/>
      <c r="R27" s="5"/>
    </row>
    <row r="28">
      <c r="A28" s="3">
        <v>27.0</v>
      </c>
      <c r="B28" s="3">
        <v>0.0</v>
      </c>
      <c r="C28" s="3" t="s">
        <v>228</v>
      </c>
      <c r="D28" s="3" t="s">
        <v>229</v>
      </c>
      <c r="E28" s="4" t="s">
        <v>230</v>
      </c>
      <c r="F28" s="5">
        <v>18264.0</v>
      </c>
      <c r="G28" s="5">
        <v>18628.0</v>
      </c>
      <c r="H28" s="3" t="s">
        <v>19</v>
      </c>
      <c r="I28" s="3">
        <v>2.0</v>
      </c>
      <c r="Q28" s="5"/>
    </row>
    <row r="29">
      <c r="A29" s="3">
        <v>28.0</v>
      </c>
      <c r="B29" s="3">
        <v>0.0</v>
      </c>
      <c r="C29" s="3" t="s">
        <v>235</v>
      </c>
      <c r="D29" s="3" t="s">
        <v>236</v>
      </c>
      <c r="E29" s="4" t="s">
        <v>237</v>
      </c>
      <c r="F29" s="5">
        <v>30682.0</v>
      </c>
      <c r="G29" s="5">
        <v>31047.0</v>
      </c>
      <c r="H29" s="3" t="s">
        <v>19</v>
      </c>
      <c r="I29" s="3">
        <v>2.0</v>
      </c>
      <c r="Q29" s="5"/>
    </row>
    <row r="30">
      <c r="A30" s="3">
        <v>29.0</v>
      </c>
      <c r="B30" s="3">
        <v>0.0</v>
      </c>
      <c r="C30" s="3" t="s">
        <v>241</v>
      </c>
      <c r="D30" s="3" t="s">
        <v>242</v>
      </c>
      <c r="E30" s="4" t="s">
        <v>243</v>
      </c>
      <c r="F30" s="5">
        <v>42736.0</v>
      </c>
      <c r="G30" s="3" t="s">
        <v>251</v>
      </c>
      <c r="H30" s="3" t="s">
        <v>252</v>
      </c>
      <c r="I30" s="3">
        <v>3.0</v>
      </c>
      <c r="Q30" s="5"/>
      <c r="R30" s="5"/>
    </row>
    <row r="31">
      <c r="A31" s="3">
        <v>30.0</v>
      </c>
      <c r="B31" s="3">
        <v>0.0</v>
      </c>
      <c r="C31" s="3" t="s">
        <v>253</v>
      </c>
      <c r="D31" s="3" t="s">
        <v>254</v>
      </c>
      <c r="E31" s="4" t="s">
        <v>255</v>
      </c>
      <c r="F31" s="5">
        <v>28491.0</v>
      </c>
      <c r="G31" s="5">
        <v>28855.0</v>
      </c>
      <c r="H31" s="3" t="s">
        <v>19</v>
      </c>
      <c r="I31" s="3">
        <v>2.0</v>
      </c>
      <c r="Q31" s="5"/>
      <c r="R31" s="5"/>
    </row>
    <row r="32">
      <c r="A32" s="3">
        <v>31.0</v>
      </c>
      <c r="B32" s="3">
        <v>0.0</v>
      </c>
      <c r="C32" s="3" t="s">
        <v>262</v>
      </c>
      <c r="D32" s="3" t="s">
        <v>263</v>
      </c>
      <c r="E32" s="4" t="s">
        <v>264</v>
      </c>
      <c r="F32" s="5">
        <v>36892.0</v>
      </c>
      <c r="G32" s="5">
        <v>37256.0</v>
      </c>
      <c r="H32" s="3" t="s">
        <v>19</v>
      </c>
      <c r="I32" s="3">
        <v>2.0</v>
      </c>
      <c r="Q32" s="5"/>
      <c r="R32" s="5"/>
    </row>
    <row r="33">
      <c r="A33" s="3">
        <v>32.0</v>
      </c>
      <c r="B33" s="3">
        <v>0.0</v>
      </c>
      <c r="C33" s="3" t="s">
        <v>269</v>
      </c>
      <c r="D33" s="3" t="s">
        <v>270</v>
      </c>
      <c r="E33" s="4" t="s">
        <v>272</v>
      </c>
      <c r="F33" s="5">
        <v>37622.0</v>
      </c>
      <c r="G33" s="5">
        <v>37986.0</v>
      </c>
      <c r="H33" s="3" t="s">
        <v>19</v>
      </c>
      <c r="I33" s="3">
        <v>2.0</v>
      </c>
      <c r="Q33" s="5"/>
      <c r="R33" s="5"/>
    </row>
    <row r="34">
      <c r="A34" s="3">
        <v>33.0</v>
      </c>
      <c r="B34" s="3">
        <v>0.0</v>
      </c>
      <c r="C34" s="3" t="s">
        <v>280</v>
      </c>
      <c r="D34" s="3" t="s">
        <v>282</v>
      </c>
      <c r="E34" s="3" t="s">
        <v>49</v>
      </c>
      <c r="F34" s="5">
        <v>29952.0</v>
      </c>
      <c r="G34" s="5">
        <v>30316.0</v>
      </c>
      <c r="H34" s="3" t="s">
        <v>19</v>
      </c>
      <c r="I34" s="3">
        <v>1.0</v>
      </c>
      <c r="Q34" s="5"/>
      <c r="R34" s="5"/>
    </row>
    <row r="35">
      <c r="A35" s="3">
        <v>34.0</v>
      </c>
      <c r="B35" s="3">
        <v>0.0</v>
      </c>
      <c r="C35" s="3" t="s">
        <v>285</v>
      </c>
      <c r="D35" s="3" t="s">
        <v>286</v>
      </c>
      <c r="E35" s="4" t="s">
        <v>287</v>
      </c>
      <c r="F35" s="5" t="s">
        <v>296</v>
      </c>
      <c r="G35" s="5" t="s">
        <v>297</v>
      </c>
      <c r="H35" s="3" t="s">
        <v>298</v>
      </c>
      <c r="I35" s="3">
        <v>2.0</v>
      </c>
      <c r="Q35" s="5"/>
      <c r="R35" s="5"/>
    </row>
    <row r="36">
      <c r="A36" s="3">
        <v>35.0</v>
      </c>
      <c r="B36" s="3">
        <v>0.0</v>
      </c>
      <c r="C36" s="3" t="s">
        <v>299</v>
      </c>
      <c r="D36" s="3" t="s">
        <v>300</v>
      </c>
      <c r="E36" s="4" t="s">
        <v>301</v>
      </c>
      <c r="F36" s="5">
        <v>29587.0</v>
      </c>
      <c r="G36" s="5">
        <v>29951.0</v>
      </c>
      <c r="H36" s="3" t="s">
        <v>19</v>
      </c>
      <c r="I36" s="3">
        <v>2.0</v>
      </c>
      <c r="Q36" s="5"/>
      <c r="R36" s="5"/>
    </row>
    <row r="37">
      <c r="A37" s="3">
        <v>36.0</v>
      </c>
      <c r="B37" s="3">
        <v>0.0</v>
      </c>
      <c r="C37" s="3" t="s">
        <v>307</v>
      </c>
      <c r="D37" s="3" t="s">
        <v>308</v>
      </c>
      <c r="E37" s="4" t="s">
        <v>309</v>
      </c>
      <c r="F37" s="5">
        <v>26299.0</v>
      </c>
      <c r="G37" s="5">
        <v>26664.0</v>
      </c>
      <c r="H37" s="3" t="s">
        <v>19</v>
      </c>
      <c r="I37" s="3">
        <v>2.0</v>
      </c>
      <c r="Q37" s="5"/>
      <c r="R37" s="5"/>
    </row>
    <row r="38">
      <c r="A38" s="3">
        <v>37.0</v>
      </c>
      <c r="B38" s="3">
        <v>0.0</v>
      </c>
      <c r="C38" s="3" t="s">
        <v>313</v>
      </c>
      <c r="D38" s="3" t="s">
        <v>314</v>
      </c>
      <c r="E38" s="4" t="s">
        <v>315</v>
      </c>
      <c r="F38" s="5">
        <v>29952.0</v>
      </c>
      <c r="G38" s="5">
        <v>30316.0</v>
      </c>
      <c r="H38" s="3" t="s">
        <v>19</v>
      </c>
      <c r="I38" s="3">
        <v>2.0</v>
      </c>
      <c r="Q38" s="5"/>
      <c r="R38" s="5"/>
    </row>
    <row r="39">
      <c r="A39" s="3">
        <v>38.0</v>
      </c>
      <c r="B39" s="3">
        <v>0.0</v>
      </c>
      <c r="C39" s="3" t="s">
        <v>322</v>
      </c>
      <c r="D39" s="3" t="s">
        <v>323</v>
      </c>
      <c r="E39" s="4" t="s">
        <v>324</v>
      </c>
      <c r="F39" s="5">
        <v>21916.0</v>
      </c>
      <c r="G39" s="5">
        <v>22281.0</v>
      </c>
      <c r="H39" s="3" t="s">
        <v>19</v>
      </c>
      <c r="I39" s="3">
        <v>2.0</v>
      </c>
      <c r="Q39" s="5"/>
      <c r="R39" s="5"/>
    </row>
    <row r="40">
      <c r="A40" s="3">
        <v>39.0</v>
      </c>
      <c r="B40" s="3">
        <v>1.0</v>
      </c>
      <c r="C40" s="3" t="s">
        <v>328</v>
      </c>
      <c r="D40" s="3" t="s">
        <v>329</v>
      </c>
      <c r="E40" s="4" t="s">
        <v>330</v>
      </c>
      <c r="F40" s="5">
        <v>27395.0</v>
      </c>
      <c r="G40" s="5">
        <v>27759.0</v>
      </c>
      <c r="H40" s="3" t="s">
        <v>19</v>
      </c>
      <c r="I40" s="3">
        <v>2.0</v>
      </c>
      <c r="Q40" s="5"/>
    </row>
    <row r="41">
      <c r="A41" s="3">
        <v>40.0</v>
      </c>
      <c r="B41" s="3">
        <v>0.0</v>
      </c>
      <c r="C41" s="3" t="s">
        <v>336</v>
      </c>
      <c r="D41" s="3" t="s">
        <v>338</v>
      </c>
      <c r="E41" s="4" t="s">
        <v>339</v>
      </c>
      <c r="F41" s="5">
        <v>26665.0</v>
      </c>
      <c r="G41" s="5">
        <v>27029.0</v>
      </c>
      <c r="H41" s="3" t="s">
        <v>19</v>
      </c>
      <c r="I41" s="3">
        <v>2.0</v>
      </c>
      <c r="Q41" s="5"/>
      <c r="R41" s="5"/>
    </row>
    <row r="42">
      <c r="A42" s="3">
        <v>41.0</v>
      </c>
      <c r="B42" s="3">
        <v>0.0</v>
      </c>
      <c r="C42" s="3" t="s">
        <v>347</v>
      </c>
      <c r="D42" s="3" t="s">
        <v>348</v>
      </c>
      <c r="E42" s="4" t="s">
        <v>349</v>
      </c>
      <c r="F42" s="5">
        <v>24838.0</v>
      </c>
      <c r="G42" s="5">
        <v>25203.0</v>
      </c>
      <c r="H42" s="3" t="s">
        <v>19</v>
      </c>
      <c r="I42" s="3">
        <v>2.0</v>
      </c>
      <c r="Q42" s="5"/>
    </row>
    <row r="43">
      <c r="A43" s="3">
        <v>42.0</v>
      </c>
      <c r="B43" s="3">
        <v>0.0</v>
      </c>
      <c r="C43" s="3" t="s">
        <v>354</v>
      </c>
      <c r="D43" s="3" t="s">
        <v>355</v>
      </c>
      <c r="E43" s="3" t="s">
        <v>49</v>
      </c>
      <c r="F43" s="5" t="s">
        <v>296</v>
      </c>
      <c r="G43" s="5" t="s">
        <v>297</v>
      </c>
      <c r="H43" s="3" t="s">
        <v>19</v>
      </c>
      <c r="I43" s="3">
        <v>2.0</v>
      </c>
      <c r="Q43" s="5"/>
    </row>
    <row r="44">
      <c r="A44" s="3">
        <v>43.0</v>
      </c>
      <c r="B44" s="3">
        <v>0.0</v>
      </c>
      <c r="C44" s="3" t="s">
        <v>356</v>
      </c>
      <c r="D44" s="3" t="s">
        <v>357</v>
      </c>
      <c r="E44" s="4" t="s">
        <v>358</v>
      </c>
      <c r="F44" s="5">
        <v>39814.0</v>
      </c>
      <c r="G44" s="5">
        <v>40178.0</v>
      </c>
      <c r="H44" s="3" t="s">
        <v>19</v>
      </c>
      <c r="I44" s="3">
        <v>2.0</v>
      </c>
      <c r="Q44" s="5"/>
      <c r="R44" s="5"/>
    </row>
    <row r="45">
      <c r="A45" s="3">
        <v>44.0</v>
      </c>
      <c r="B45" s="3">
        <v>0.0</v>
      </c>
      <c r="C45" s="3" t="s">
        <v>365</v>
      </c>
      <c r="D45" s="3" t="s">
        <v>366</v>
      </c>
      <c r="E45" s="4" t="s">
        <v>367</v>
      </c>
      <c r="F45" s="5">
        <v>1828.0</v>
      </c>
      <c r="G45" s="5">
        <v>2192.0</v>
      </c>
      <c r="H45" s="3" t="s">
        <v>19</v>
      </c>
      <c r="I45" s="3">
        <v>2.0</v>
      </c>
      <c r="Q45" s="5"/>
      <c r="R45" s="5"/>
    </row>
    <row r="46">
      <c r="A46" s="3">
        <v>45.0</v>
      </c>
      <c r="B46" s="3">
        <v>0.0</v>
      </c>
      <c r="C46" s="3" t="s">
        <v>317</v>
      </c>
      <c r="D46" s="3" t="s">
        <v>374</v>
      </c>
      <c r="E46" s="4" t="s">
        <v>321</v>
      </c>
      <c r="F46" s="5">
        <v>7306.0</v>
      </c>
      <c r="G46" s="5">
        <v>7671.0</v>
      </c>
      <c r="H46" s="3" t="s">
        <v>19</v>
      </c>
      <c r="I46" s="3">
        <v>2.0</v>
      </c>
      <c r="Q46" s="5"/>
    </row>
    <row r="47">
      <c r="A47" s="3">
        <v>46.0</v>
      </c>
      <c r="B47" s="3">
        <v>0.0</v>
      </c>
      <c r="C47" s="3" t="s">
        <v>384</v>
      </c>
      <c r="D47" s="3" t="s">
        <v>385</v>
      </c>
      <c r="E47" s="4" t="s">
        <v>386</v>
      </c>
      <c r="F47" s="5">
        <v>26299.0</v>
      </c>
      <c r="G47" s="5">
        <v>26664.0</v>
      </c>
      <c r="H47" s="3" t="s">
        <v>19</v>
      </c>
      <c r="I47" s="3">
        <v>2.0</v>
      </c>
      <c r="Q47" s="5"/>
      <c r="R47" s="5"/>
    </row>
    <row r="48">
      <c r="A48" s="3">
        <v>47.0</v>
      </c>
      <c r="B48" s="3">
        <v>0.0</v>
      </c>
      <c r="C48" s="3" t="s">
        <v>391</v>
      </c>
      <c r="D48" s="3" t="s">
        <v>392</v>
      </c>
      <c r="E48" s="4" t="s">
        <v>393</v>
      </c>
      <c r="F48" s="5">
        <v>25569.0</v>
      </c>
      <c r="G48" s="5">
        <v>25933.0</v>
      </c>
      <c r="H48" s="3" t="s">
        <v>19</v>
      </c>
      <c r="I48" s="3">
        <v>2.0</v>
      </c>
      <c r="Q48" s="5"/>
      <c r="R48" s="5"/>
    </row>
    <row r="49">
      <c r="A49" s="3">
        <v>48.0</v>
      </c>
      <c r="B49" s="3">
        <v>0.0</v>
      </c>
      <c r="C49" s="3" t="s">
        <v>401</v>
      </c>
      <c r="D49" s="3" t="s">
        <v>402</v>
      </c>
      <c r="E49" s="4" t="s">
        <v>403</v>
      </c>
      <c r="F49" s="5" t="s">
        <v>406</v>
      </c>
      <c r="G49" s="5" t="s">
        <v>409</v>
      </c>
      <c r="H49" s="3" t="s">
        <v>19</v>
      </c>
      <c r="I49" s="3">
        <v>2.0</v>
      </c>
      <c r="Q49" s="5"/>
      <c r="R49" s="5"/>
    </row>
    <row r="50">
      <c r="A50" s="3">
        <v>49.0</v>
      </c>
      <c r="B50" s="3">
        <v>1.0</v>
      </c>
      <c r="C50" s="3" t="s">
        <v>412</v>
      </c>
      <c r="D50" s="3" t="s">
        <v>413</v>
      </c>
      <c r="E50" s="4" t="s">
        <v>414</v>
      </c>
      <c r="F50" s="5">
        <v>36161.0</v>
      </c>
      <c r="G50" s="5">
        <v>36525.0</v>
      </c>
      <c r="H50" s="3" t="s">
        <v>19</v>
      </c>
      <c r="I50" s="3">
        <v>2.0</v>
      </c>
      <c r="Q50" s="5"/>
      <c r="R50" s="5"/>
    </row>
    <row r="51">
      <c r="A51" s="3">
        <v>50.0</v>
      </c>
      <c r="B51" s="3">
        <v>1.0</v>
      </c>
      <c r="C51" s="3" t="s">
        <v>415</v>
      </c>
      <c r="D51" s="3" t="s">
        <v>416</v>
      </c>
      <c r="E51" s="3" t="s">
        <v>49</v>
      </c>
      <c r="F51" s="5">
        <v>34335.0</v>
      </c>
      <c r="G51" s="5">
        <v>34699.0</v>
      </c>
      <c r="H51" s="3" t="s">
        <v>19</v>
      </c>
      <c r="I51" s="3">
        <v>1.0</v>
      </c>
      <c r="Q51" s="5"/>
      <c r="R51" s="5"/>
    </row>
    <row r="52">
      <c r="A52" s="3">
        <v>51.0</v>
      </c>
      <c r="B52" s="3">
        <v>1.0</v>
      </c>
      <c r="C52" s="3" t="s">
        <v>418</v>
      </c>
      <c r="D52" s="3" t="s">
        <v>419</v>
      </c>
      <c r="E52" s="4" t="s">
        <v>420</v>
      </c>
      <c r="F52" s="5">
        <v>41640.0</v>
      </c>
      <c r="G52" s="5">
        <v>42004.0</v>
      </c>
      <c r="H52" s="3" t="s">
        <v>19</v>
      </c>
      <c r="I52" s="3">
        <v>2.0</v>
      </c>
      <c r="Q52" s="5"/>
      <c r="R52" s="5"/>
    </row>
    <row r="53">
      <c r="A53" s="3">
        <v>52.0</v>
      </c>
      <c r="B53" s="3">
        <v>1.0</v>
      </c>
      <c r="C53" s="3" t="s">
        <v>427</v>
      </c>
      <c r="D53" s="3" t="s">
        <v>428</v>
      </c>
      <c r="E53" s="4" t="s">
        <v>431</v>
      </c>
      <c r="F53" s="5">
        <v>25204.0</v>
      </c>
      <c r="G53" s="3" t="s">
        <v>436</v>
      </c>
      <c r="H53" s="3" t="s">
        <v>19</v>
      </c>
      <c r="I53" s="3">
        <v>3.0</v>
      </c>
      <c r="Q53" s="5"/>
      <c r="R53" s="5"/>
    </row>
    <row r="54">
      <c r="A54" s="3">
        <v>53.0</v>
      </c>
      <c r="B54" s="3">
        <v>0.0</v>
      </c>
      <c r="C54" s="3" t="s">
        <v>437</v>
      </c>
      <c r="D54" s="3" t="s">
        <v>438</v>
      </c>
      <c r="E54" s="4" t="s">
        <v>439</v>
      </c>
      <c r="F54" s="5">
        <v>20090.0</v>
      </c>
      <c r="G54" s="5">
        <v>20454.0</v>
      </c>
      <c r="H54" s="3" t="s">
        <v>19</v>
      </c>
      <c r="I54" s="3">
        <v>2.0</v>
      </c>
      <c r="Q54" s="5"/>
    </row>
    <row r="55">
      <c r="A55" s="3">
        <v>54.0</v>
      </c>
      <c r="B55" s="3">
        <v>0.0</v>
      </c>
      <c r="C55" s="3" t="s">
        <v>443</v>
      </c>
      <c r="D55" s="3" t="s">
        <v>444</v>
      </c>
      <c r="E55" s="4" t="s">
        <v>445</v>
      </c>
      <c r="F55" s="5">
        <v>14977.0</v>
      </c>
      <c r="G55" s="5">
        <v>15341.0</v>
      </c>
      <c r="H55" s="3" t="s">
        <v>19</v>
      </c>
      <c r="I55" s="3">
        <v>2.0</v>
      </c>
      <c r="Q55" s="5"/>
      <c r="R55" s="5"/>
    </row>
    <row r="56">
      <c r="A56" s="3">
        <v>55.0</v>
      </c>
      <c r="B56" s="3">
        <v>1.0</v>
      </c>
      <c r="C56" s="3" t="s">
        <v>452</v>
      </c>
      <c r="D56" s="3" t="s">
        <v>453</v>
      </c>
      <c r="E56" s="4" t="s">
        <v>454</v>
      </c>
      <c r="F56" s="5">
        <v>34700.0</v>
      </c>
      <c r="G56" s="5">
        <v>35064.0</v>
      </c>
      <c r="H56" s="3" t="s">
        <v>19</v>
      </c>
      <c r="I56" s="3">
        <v>2.0</v>
      </c>
      <c r="Q56" s="5"/>
      <c r="R56" s="5"/>
    </row>
    <row r="57">
      <c r="A57" s="3">
        <v>56.0</v>
      </c>
      <c r="B57" s="3">
        <v>1.0</v>
      </c>
      <c r="C57" s="3" t="s">
        <v>458</v>
      </c>
      <c r="D57" s="3" t="s">
        <v>460</v>
      </c>
      <c r="E57" s="4" t="s">
        <v>462</v>
      </c>
      <c r="F57" s="5">
        <v>33239.0</v>
      </c>
      <c r="G57" s="5">
        <v>33603.0</v>
      </c>
      <c r="H57" s="3" t="s">
        <v>19</v>
      </c>
      <c r="I57" s="3">
        <v>2.0</v>
      </c>
      <c r="Q57" s="5"/>
      <c r="R57" s="5"/>
    </row>
    <row r="58">
      <c r="A58" s="3">
        <v>57.0</v>
      </c>
      <c r="B58" s="3">
        <v>1.0</v>
      </c>
      <c r="C58" s="3" t="s">
        <v>467</v>
      </c>
      <c r="D58" s="3" t="s">
        <v>468</v>
      </c>
      <c r="E58" s="4" t="s">
        <v>469</v>
      </c>
      <c r="F58" s="5">
        <v>5115.0</v>
      </c>
      <c r="G58" s="5">
        <v>5479.0</v>
      </c>
      <c r="H58" s="3" t="s">
        <v>19</v>
      </c>
      <c r="I58" s="3">
        <v>2.0</v>
      </c>
      <c r="Q58" s="5"/>
      <c r="R58" s="5"/>
    </row>
    <row r="59">
      <c r="A59" s="3">
        <v>58.0</v>
      </c>
      <c r="B59" s="3">
        <v>0.0</v>
      </c>
      <c r="C59" s="3" t="s">
        <v>473</v>
      </c>
      <c r="D59" s="3" t="s">
        <v>474</v>
      </c>
      <c r="E59" s="3" t="s">
        <v>49</v>
      </c>
      <c r="F59" s="5">
        <v>39448.0</v>
      </c>
      <c r="G59" s="5">
        <v>39813.0</v>
      </c>
      <c r="H59" s="3" t="s">
        <v>19</v>
      </c>
      <c r="I59" s="3">
        <v>2.0</v>
      </c>
      <c r="Q59" s="5"/>
      <c r="R59" s="5"/>
    </row>
    <row r="60">
      <c r="A60" s="3">
        <v>59.0</v>
      </c>
      <c r="B60" s="3">
        <v>1.0</v>
      </c>
      <c r="C60" s="3" t="s">
        <v>475</v>
      </c>
      <c r="D60" s="3" t="s">
        <v>476</v>
      </c>
      <c r="E60" s="4" t="s">
        <v>477</v>
      </c>
      <c r="F60" s="5">
        <v>12420.0</v>
      </c>
      <c r="G60" s="5">
        <v>12784.0</v>
      </c>
      <c r="H60" s="3" t="s">
        <v>19</v>
      </c>
      <c r="I60" s="3">
        <v>2.0</v>
      </c>
      <c r="Q60" s="5"/>
    </row>
    <row r="61">
      <c r="A61" s="3">
        <v>60.0</v>
      </c>
      <c r="B61" s="3">
        <v>0.0</v>
      </c>
      <c r="C61" s="3" t="s">
        <v>482</v>
      </c>
      <c r="D61" s="3" t="s">
        <v>483</v>
      </c>
      <c r="E61" s="3" t="s">
        <v>49</v>
      </c>
      <c r="F61" s="5">
        <v>31413.0</v>
      </c>
      <c r="G61" s="3" t="s">
        <v>484</v>
      </c>
      <c r="H61" s="3" t="s">
        <v>19</v>
      </c>
      <c r="I61" s="3">
        <v>3.0</v>
      </c>
      <c r="Q61" s="5"/>
      <c r="R61" s="5"/>
    </row>
    <row r="62">
      <c r="A62" s="3">
        <v>61.0</v>
      </c>
      <c r="B62" s="3">
        <v>0.0</v>
      </c>
      <c r="C62" s="3" t="s">
        <v>485</v>
      </c>
      <c r="D62" s="3" t="s">
        <v>486</v>
      </c>
      <c r="E62" s="4" t="s">
        <v>487</v>
      </c>
      <c r="F62" s="5" t="s">
        <v>492</v>
      </c>
      <c r="G62" s="3" t="s">
        <v>493</v>
      </c>
      <c r="H62" s="3" t="s">
        <v>19</v>
      </c>
      <c r="I62" s="3">
        <v>3.0</v>
      </c>
      <c r="Q62" s="5"/>
      <c r="R62" s="5"/>
    </row>
    <row r="63">
      <c r="A63" s="3">
        <v>62.0</v>
      </c>
      <c r="B63" s="3">
        <v>0.0</v>
      </c>
      <c r="C63" s="3" t="s">
        <v>494</v>
      </c>
      <c r="D63" s="3" t="s">
        <v>495</v>
      </c>
      <c r="E63" s="4" t="s">
        <v>496</v>
      </c>
      <c r="F63" s="5">
        <v>36161.0</v>
      </c>
      <c r="G63" s="5">
        <v>36525.0</v>
      </c>
      <c r="H63" s="3" t="s">
        <v>19</v>
      </c>
      <c r="I63" s="3">
        <v>2.0</v>
      </c>
      <c r="Q63" s="5"/>
      <c r="R63" s="5"/>
    </row>
    <row r="64">
      <c r="A64" s="3">
        <v>63.0</v>
      </c>
      <c r="B64" s="3">
        <v>1.0</v>
      </c>
      <c r="C64" s="3" t="s">
        <v>500</v>
      </c>
      <c r="D64" s="3" t="s">
        <v>501</v>
      </c>
      <c r="E64" s="4" t="s">
        <v>502</v>
      </c>
      <c r="F64" s="5">
        <v>23377.0</v>
      </c>
      <c r="G64" s="5">
        <v>23742.0</v>
      </c>
      <c r="H64" s="3" t="s">
        <v>19</v>
      </c>
      <c r="I64" s="3">
        <v>2.0</v>
      </c>
      <c r="Q64" s="5"/>
      <c r="R64" s="5"/>
    </row>
    <row r="65">
      <c r="A65" s="3">
        <v>64.0</v>
      </c>
      <c r="B65" s="3">
        <v>1.0</v>
      </c>
      <c r="C65" s="3" t="s">
        <v>506</v>
      </c>
      <c r="D65" s="3" t="s">
        <v>507</v>
      </c>
      <c r="E65" s="4" t="s">
        <v>508</v>
      </c>
      <c r="F65" s="5">
        <v>29221.0</v>
      </c>
      <c r="G65" s="5">
        <v>29586.0</v>
      </c>
      <c r="H65" s="3" t="s">
        <v>19</v>
      </c>
      <c r="I65" s="3">
        <v>2.0</v>
      </c>
    </row>
    <row r="66">
      <c r="A66" s="3">
        <v>65.0</v>
      </c>
      <c r="B66" s="3">
        <v>0.0</v>
      </c>
      <c r="C66" s="3" t="s">
        <v>512</v>
      </c>
      <c r="D66" s="3" t="s">
        <v>513</v>
      </c>
      <c r="E66" s="4" t="s">
        <v>514</v>
      </c>
      <c r="F66" s="5">
        <v>4384.0</v>
      </c>
      <c r="G66" s="5">
        <v>4749.0</v>
      </c>
      <c r="H66" s="3" t="s">
        <v>19</v>
      </c>
      <c r="I66" s="3">
        <v>2.0</v>
      </c>
      <c r="Q66" s="5"/>
      <c r="R66" s="5"/>
    </row>
    <row r="67">
      <c r="A67" s="3">
        <v>66.0</v>
      </c>
      <c r="B67" s="3">
        <v>0.0</v>
      </c>
      <c r="C67" s="3" t="s">
        <v>518</v>
      </c>
      <c r="D67" s="3" t="s">
        <v>519</v>
      </c>
      <c r="E67" s="3" t="s">
        <v>49</v>
      </c>
      <c r="F67" s="5">
        <v>35796.0</v>
      </c>
      <c r="G67" s="5">
        <v>36160.0</v>
      </c>
      <c r="H67" s="3" t="s">
        <v>19</v>
      </c>
      <c r="I67" s="3">
        <v>2.0</v>
      </c>
      <c r="Q67" s="5"/>
      <c r="R67" s="5"/>
    </row>
    <row r="68">
      <c r="A68" s="3">
        <v>67.0</v>
      </c>
      <c r="B68" s="3">
        <v>0.0</v>
      </c>
      <c r="C68" s="3" t="s">
        <v>520</v>
      </c>
      <c r="D68" s="3" t="s">
        <v>521</v>
      </c>
      <c r="E68" s="4" t="s">
        <v>524</v>
      </c>
      <c r="F68" s="5">
        <v>21551.0</v>
      </c>
      <c r="G68" s="5">
        <v>21915.0</v>
      </c>
      <c r="H68" s="3" t="s">
        <v>19</v>
      </c>
      <c r="I68" s="3">
        <v>2.0</v>
      </c>
    </row>
    <row r="69">
      <c r="A69" s="3">
        <v>68.0</v>
      </c>
      <c r="B69" s="3">
        <v>0.0</v>
      </c>
      <c r="C69" s="3" t="s">
        <v>529</v>
      </c>
      <c r="D69" s="3" t="s">
        <v>530</v>
      </c>
      <c r="E69" s="4" t="s">
        <v>531</v>
      </c>
      <c r="F69" s="5">
        <v>24838.0</v>
      </c>
      <c r="G69" s="5">
        <v>25203.0</v>
      </c>
      <c r="H69" s="3" t="s">
        <v>19</v>
      </c>
      <c r="I69" s="3">
        <v>2.0</v>
      </c>
      <c r="Q69" s="5"/>
      <c r="R69" s="5"/>
    </row>
    <row r="70">
      <c r="A70" s="3">
        <v>69.0</v>
      </c>
      <c r="B70" s="3">
        <v>0.0</v>
      </c>
      <c r="C70" s="3" t="s">
        <v>535</v>
      </c>
      <c r="D70" s="3" t="s">
        <v>536</v>
      </c>
      <c r="E70" s="4" t="s">
        <v>537</v>
      </c>
      <c r="F70" s="5">
        <v>29221.0</v>
      </c>
      <c r="G70" s="5">
        <v>29586.0</v>
      </c>
      <c r="H70" s="3" t="s">
        <v>19</v>
      </c>
      <c r="I70" s="3">
        <v>2.0</v>
      </c>
      <c r="Q70" s="5"/>
      <c r="R70" s="5"/>
    </row>
    <row r="71">
      <c r="A71" s="3">
        <v>70.0</v>
      </c>
      <c r="B71" s="3">
        <v>0.0</v>
      </c>
      <c r="C71" s="3" t="s">
        <v>539</v>
      </c>
      <c r="D71" s="3" t="s">
        <v>540</v>
      </c>
      <c r="E71" s="4" t="s">
        <v>541</v>
      </c>
      <c r="F71" s="5">
        <v>1097.0</v>
      </c>
      <c r="G71" s="5">
        <v>1461.0</v>
      </c>
      <c r="H71" s="3" t="s">
        <v>19</v>
      </c>
      <c r="I71" s="3">
        <v>2.0</v>
      </c>
      <c r="Q71" s="5"/>
      <c r="R71" s="5"/>
    </row>
    <row r="72">
      <c r="A72" s="3">
        <v>71.0</v>
      </c>
      <c r="B72" s="3">
        <v>1.0</v>
      </c>
      <c r="C72" s="3" t="s">
        <v>545</v>
      </c>
      <c r="D72" s="3" t="s">
        <v>546</v>
      </c>
      <c r="E72" s="4" t="s">
        <v>547</v>
      </c>
      <c r="F72" s="5">
        <v>37622.0</v>
      </c>
      <c r="G72" s="5">
        <v>37986.0</v>
      </c>
      <c r="H72" s="3" t="s">
        <v>19</v>
      </c>
      <c r="I72" s="3">
        <v>2.0</v>
      </c>
      <c r="Q72" s="5"/>
      <c r="R72" s="5"/>
    </row>
    <row r="73">
      <c r="A73" s="3">
        <v>72.0</v>
      </c>
      <c r="B73" s="3">
        <v>0.0</v>
      </c>
      <c r="C73" s="3" t="s">
        <v>551</v>
      </c>
      <c r="D73" s="3" t="s">
        <v>552</v>
      </c>
      <c r="E73" s="4" t="s">
        <v>554</v>
      </c>
      <c r="F73" s="5">
        <v>8767.0</v>
      </c>
      <c r="G73" s="5">
        <v>9132.0</v>
      </c>
      <c r="H73" s="3" t="s">
        <v>19</v>
      </c>
      <c r="I73" s="3">
        <v>2.0</v>
      </c>
      <c r="Q73" s="5"/>
      <c r="R73" s="5"/>
    </row>
    <row r="74">
      <c r="A74" s="3">
        <v>73.0</v>
      </c>
      <c r="B74" s="3">
        <v>0.0</v>
      </c>
      <c r="C74" s="3" t="s">
        <v>559</v>
      </c>
      <c r="D74" s="3" t="s">
        <v>560</v>
      </c>
      <c r="E74" s="4" t="s">
        <v>561</v>
      </c>
      <c r="F74" s="5">
        <v>30682.0</v>
      </c>
      <c r="G74" s="5">
        <v>31047.0</v>
      </c>
      <c r="H74" s="3" t="s">
        <v>19</v>
      </c>
      <c r="I74" s="3">
        <v>2.0</v>
      </c>
      <c r="Q74" s="5"/>
      <c r="R74" s="5"/>
    </row>
    <row r="75">
      <c r="A75" s="3">
        <v>74.0</v>
      </c>
      <c r="B75" s="3">
        <v>1.0</v>
      </c>
      <c r="C75" s="3" t="s">
        <v>565</v>
      </c>
      <c r="D75" s="3" t="s">
        <v>566</v>
      </c>
      <c r="E75" s="3" t="s">
        <v>49</v>
      </c>
      <c r="F75" s="5">
        <v>35796.0</v>
      </c>
      <c r="G75" s="5">
        <v>36160.0</v>
      </c>
      <c r="H75" s="3" t="s">
        <v>19</v>
      </c>
      <c r="I75" s="3">
        <v>2.0</v>
      </c>
      <c r="Q75" s="5"/>
      <c r="R75" s="5"/>
    </row>
    <row r="76">
      <c r="A76" s="3">
        <v>75.0</v>
      </c>
      <c r="B76" s="3">
        <v>0.0</v>
      </c>
      <c r="C76" s="3" t="s">
        <v>567</v>
      </c>
      <c r="D76" s="3" t="s">
        <v>568</v>
      </c>
      <c r="E76" s="4" t="s">
        <v>569</v>
      </c>
      <c r="F76" s="5">
        <v>13516.0</v>
      </c>
      <c r="G76" s="3" t="s">
        <v>573</v>
      </c>
      <c r="H76" s="3" t="s">
        <v>19</v>
      </c>
      <c r="I76" s="3">
        <v>3.0</v>
      </c>
      <c r="Q76" s="5"/>
      <c r="R76" s="5"/>
    </row>
    <row r="77">
      <c r="A77" s="3">
        <v>76.0</v>
      </c>
      <c r="B77" s="3">
        <v>1.0</v>
      </c>
      <c r="C77" s="3" t="s">
        <v>574</v>
      </c>
      <c r="D77" s="3" t="s">
        <v>575</v>
      </c>
      <c r="E77" s="4" t="s">
        <v>576</v>
      </c>
      <c r="F77" s="5">
        <v>38353.0</v>
      </c>
      <c r="G77" s="5">
        <v>38717.0</v>
      </c>
      <c r="H77" s="3" t="s">
        <v>19</v>
      </c>
      <c r="I77" s="3">
        <v>2.0</v>
      </c>
      <c r="Q77" s="5"/>
    </row>
    <row r="78">
      <c r="A78" s="3">
        <v>77.0</v>
      </c>
      <c r="B78" s="3">
        <v>0.0</v>
      </c>
      <c r="C78" s="3" t="s">
        <v>580</v>
      </c>
      <c r="D78" s="3" t="s">
        <v>581</v>
      </c>
      <c r="E78" s="4" t="s">
        <v>585</v>
      </c>
      <c r="F78" s="5">
        <v>28491.0</v>
      </c>
      <c r="G78" s="5">
        <v>28855.0</v>
      </c>
      <c r="H78" s="3" t="s">
        <v>19</v>
      </c>
      <c r="I78" s="3">
        <v>2.0</v>
      </c>
      <c r="Q78" s="5"/>
      <c r="R78" s="5"/>
    </row>
    <row r="79">
      <c r="A79" s="3">
        <v>78.0</v>
      </c>
      <c r="B79" s="3">
        <v>1.0</v>
      </c>
      <c r="C79" s="3" t="s">
        <v>587</v>
      </c>
      <c r="D79" s="3" t="s">
        <v>588</v>
      </c>
      <c r="E79" s="4" t="s">
        <v>589</v>
      </c>
      <c r="F79" s="5">
        <v>2193.0</v>
      </c>
      <c r="G79" s="5">
        <v>2557.0</v>
      </c>
      <c r="H79" s="3" t="s">
        <v>19</v>
      </c>
      <c r="I79" s="3">
        <v>2.0</v>
      </c>
      <c r="Q79" s="5"/>
      <c r="R79" s="5"/>
    </row>
    <row r="80">
      <c r="A80" s="3">
        <v>79.0</v>
      </c>
      <c r="B80" s="3">
        <v>0.0</v>
      </c>
      <c r="C80" s="3" t="s">
        <v>593</v>
      </c>
      <c r="D80" s="3" t="s">
        <v>594</v>
      </c>
      <c r="E80" s="4" t="s">
        <v>595</v>
      </c>
      <c r="F80" s="5">
        <v>8767.0</v>
      </c>
      <c r="G80" s="5">
        <v>9132.0</v>
      </c>
      <c r="H80" s="3" t="s">
        <v>19</v>
      </c>
      <c r="I80" s="3">
        <v>2.0</v>
      </c>
      <c r="Q80" s="5"/>
    </row>
    <row r="81">
      <c r="A81" s="3">
        <v>80.0</v>
      </c>
      <c r="B81" s="3">
        <v>1.0</v>
      </c>
      <c r="C81" s="3" t="s">
        <v>599</v>
      </c>
      <c r="D81" s="3" t="s">
        <v>600</v>
      </c>
      <c r="E81" s="4" t="s">
        <v>601</v>
      </c>
      <c r="F81" s="5">
        <v>10959.0</v>
      </c>
      <c r="G81" s="5">
        <v>11323.0</v>
      </c>
      <c r="H81" s="3" t="s">
        <v>19</v>
      </c>
      <c r="I81" s="3">
        <v>2.0</v>
      </c>
      <c r="Q81" s="5"/>
      <c r="R81" s="5"/>
    </row>
    <row r="82">
      <c r="A82" s="3">
        <v>81.0</v>
      </c>
      <c r="B82" s="3">
        <v>0.0</v>
      </c>
      <c r="C82" s="3" t="s">
        <v>421</v>
      </c>
      <c r="D82" s="3" t="s">
        <v>606</v>
      </c>
      <c r="E82" s="4" t="s">
        <v>423</v>
      </c>
      <c r="F82" s="5">
        <v>26299.0</v>
      </c>
      <c r="G82" s="5">
        <v>26664.0</v>
      </c>
      <c r="H82" s="3" t="s">
        <v>19</v>
      </c>
      <c r="I82" s="3">
        <v>2.0</v>
      </c>
      <c r="Q82" s="5"/>
      <c r="R82" s="5"/>
    </row>
    <row r="83">
      <c r="A83" s="3">
        <v>82.0</v>
      </c>
      <c r="B83" s="3">
        <v>0.0</v>
      </c>
      <c r="C83" s="3" t="s">
        <v>612</v>
      </c>
      <c r="D83" s="3" t="s">
        <v>613</v>
      </c>
      <c r="E83" s="4" t="s">
        <v>615</v>
      </c>
      <c r="F83" s="5">
        <v>40179.0</v>
      </c>
      <c r="G83" s="5">
        <v>40543.0</v>
      </c>
      <c r="H83" s="3" t="s">
        <v>19</v>
      </c>
      <c r="I83" s="3">
        <v>2.0</v>
      </c>
      <c r="Q83" s="5"/>
      <c r="R83" s="5"/>
    </row>
    <row r="84">
      <c r="A84" s="3">
        <v>83.0</v>
      </c>
      <c r="B84" s="3">
        <v>0.0</v>
      </c>
      <c r="C84" s="3" t="s">
        <v>619</v>
      </c>
      <c r="D84" s="3" t="s">
        <v>620</v>
      </c>
      <c r="E84" s="4" t="s">
        <v>621</v>
      </c>
      <c r="F84" s="5">
        <v>30682.0</v>
      </c>
      <c r="G84" s="5">
        <v>31047.0</v>
      </c>
      <c r="H84" s="3" t="s">
        <v>19</v>
      </c>
      <c r="I84" s="3">
        <v>2.0</v>
      </c>
      <c r="Q84" s="5"/>
      <c r="R84" s="5"/>
    </row>
    <row r="85">
      <c r="A85" s="3">
        <v>84.0</v>
      </c>
      <c r="B85" s="3">
        <v>0.0</v>
      </c>
      <c r="C85" s="3" t="s">
        <v>629</v>
      </c>
      <c r="D85" s="3" t="s">
        <v>630</v>
      </c>
      <c r="E85" s="4" t="s">
        <v>631</v>
      </c>
      <c r="F85" s="5" t="s">
        <v>636</v>
      </c>
      <c r="G85" s="3" t="s">
        <v>637</v>
      </c>
      <c r="H85" s="3" t="s">
        <v>19</v>
      </c>
      <c r="I85" s="3">
        <v>3.0</v>
      </c>
      <c r="Q85" s="5"/>
      <c r="R85" s="5"/>
    </row>
    <row r="86">
      <c r="A86" s="3">
        <v>85.0</v>
      </c>
      <c r="B86" s="3">
        <v>1.0</v>
      </c>
      <c r="C86" s="3" t="s">
        <v>638</v>
      </c>
      <c r="D86" s="3" t="s">
        <v>639</v>
      </c>
      <c r="E86" s="4" t="s">
        <v>640</v>
      </c>
      <c r="F86" s="5">
        <v>39448.0</v>
      </c>
      <c r="G86" s="5">
        <v>39813.0</v>
      </c>
      <c r="H86" s="3" t="s">
        <v>19</v>
      </c>
      <c r="I86" s="3">
        <v>2.0</v>
      </c>
      <c r="Q86" s="5"/>
      <c r="R86" s="5"/>
    </row>
    <row r="87">
      <c r="A87" s="3">
        <v>86.0</v>
      </c>
      <c r="B87" s="3">
        <v>1.0</v>
      </c>
      <c r="C87" s="3" t="s">
        <v>647</v>
      </c>
      <c r="D87" s="3" t="s">
        <v>648</v>
      </c>
      <c r="E87" s="4" t="s">
        <v>649</v>
      </c>
      <c r="F87" s="5">
        <v>33239.0</v>
      </c>
      <c r="G87" s="3" t="s">
        <v>654</v>
      </c>
      <c r="H87" s="3" t="s">
        <v>19</v>
      </c>
      <c r="I87" s="3">
        <v>3.0</v>
      </c>
      <c r="Q87" s="5"/>
      <c r="R87" s="5"/>
    </row>
    <row r="88">
      <c r="A88" s="3">
        <v>87.0</v>
      </c>
      <c r="B88" s="3">
        <v>0.0</v>
      </c>
      <c r="C88" s="3" t="s">
        <v>655</v>
      </c>
      <c r="D88" s="3" t="s">
        <v>656</v>
      </c>
      <c r="E88" s="4" t="s">
        <v>659</v>
      </c>
      <c r="F88" s="5">
        <v>27030.0</v>
      </c>
      <c r="G88" s="5">
        <v>27394.0</v>
      </c>
      <c r="H88" s="3" t="s">
        <v>19</v>
      </c>
      <c r="I88" s="3">
        <v>2.0</v>
      </c>
      <c r="Q88" s="5"/>
      <c r="R88" s="5"/>
    </row>
    <row r="89">
      <c r="A89" s="3">
        <v>88.0</v>
      </c>
      <c r="B89" s="3">
        <v>0.0</v>
      </c>
      <c r="C89" s="3" t="s">
        <v>350</v>
      </c>
      <c r="D89" s="3" t="s">
        <v>662</v>
      </c>
      <c r="E89" s="4" t="s">
        <v>352</v>
      </c>
      <c r="F89" s="5">
        <v>27760.0</v>
      </c>
      <c r="G89" s="5">
        <v>28125.0</v>
      </c>
      <c r="H89" s="3" t="s">
        <v>19</v>
      </c>
      <c r="I89" s="3">
        <v>2.0</v>
      </c>
      <c r="Q89" s="5"/>
      <c r="R89" s="5"/>
    </row>
    <row r="90">
      <c r="A90" s="3">
        <v>89.0</v>
      </c>
      <c r="B90" s="3">
        <v>1.0</v>
      </c>
      <c r="C90" s="3" t="s">
        <v>668</v>
      </c>
      <c r="D90" s="3" t="s">
        <v>669</v>
      </c>
      <c r="E90" s="4" t="s">
        <v>670</v>
      </c>
      <c r="F90" s="5">
        <v>24108.0</v>
      </c>
      <c r="G90" s="3" t="s">
        <v>678</v>
      </c>
      <c r="H90" s="3" t="s">
        <v>19</v>
      </c>
      <c r="I90" s="3">
        <v>3.0</v>
      </c>
      <c r="Q90" s="5"/>
      <c r="R90" s="5"/>
    </row>
    <row r="91">
      <c r="A91" s="3">
        <v>90.0</v>
      </c>
      <c r="B91" s="3">
        <v>0.0</v>
      </c>
      <c r="C91" s="3" t="s">
        <v>679</v>
      </c>
      <c r="D91" s="3" t="s">
        <v>680</v>
      </c>
      <c r="E91" s="4" t="s">
        <v>681</v>
      </c>
      <c r="F91" s="5" t="s">
        <v>687</v>
      </c>
      <c r="G91" s="5" t="s">
        <v>688</v>
      </c>
      <c r="H91" s="3" t="s">
        <v>689</v>
      </c>
      <c r="I91" s="3">
        <v>2.0</v>
      </c>
      <c r="Q91" s="5"/>
    </row>
    <row r="92">
      <c r="A92" s="3">
        <v>91.0</v>
      </c>
      <c r="B92" s="3">
        <v>0.0</v>
      </c>
      <c r="C92" s="3" t="s">
        <v>692</v>
      </c>
      <c r="D92" s="3" t="s">
        <v>693</v>
      </c>
      <c r="E92" s="4" t="s">
        <v>695</v>
      </c>
      <c r="F92" s="5">
        <v>32874.0</v>
      </c>
      <c r="G92" s="5">
        <v>33238.0</v>
      </c>
      <c r="H92" s="3" t="s">
        <v>19</v>
      </c>
      <c r="I92" s="3">
        <v>2.0</v>
      </c>
      <c r="Q92" s="5"/>
      <c r="R92" s="5"/>
    </row>
    <row r="93">
      <c r="A93" s="3">
        <v>92.0</v>
      </c>
      <c r="B93" s="3">
        <v>0.0</v>
      </c>
      <c r="C93" s="3" t="s">
        <v>80</v>
      </c>
      <c r="D93" s="3" t="s">
        <v>699</v>
      </c>
      <c r="E93" s="4" t="s">
        <v>82</v>
      </c>
      <c r="F93" s="5">
        <v>4384.0</v>
      </c>
      <c r="G93" s="5">
        <v>4749.0</v>
      </c>
      <c r="H93" s="3" t="s">
        <v>19</v>
      </c>
      <c r="I93" s="3">
        <v>2.0</v>
      </c>
      <c r="Q93" s="5"/>
      <c r="R93" s="5"/>
    </row>
    <row r="94">
      <c r="A94" s="3">
        <v>93.0</v>
      </c>
      <c r="B94" s="3">
        <v>0.0</v>
      </c>
      <c r="C94" s="3" t="s">
        <v>704</v>
      </c>
      <c r="D94" s="3" t="s">
        <v>705</v>
      </c>
      <c r="E94" s="4" t="s">
        <v>706</v>
      </c>
      <c r="F94" s="5">
        <v>37987.0</v>
      </c>
      <c r="G94" s="5">
        <v>38352.0</v>
      </c>
      <c r="H94" s="3" t="s">
        <v>19</v>
      </c>
      <c r="I94" s="3">
        <v>2.0</v>
      </c>
      <c r="Q94" s="5"/>
      <c r="R94" s="5"/>
    </row>
    <row r="95">
      <c r="A95" s="3">
        <v>94.0</v>
      </c>
      <c r="B95" s="3">
        <v>0.0</v>
      </c>
      <c r="C95" s="3" t="s">
        <v>710</v>
      </c>
      <c r="D95" s="3" t="s">
        <v>711</v>
      </c>
      <c r="E95" s="4" t="s">
        <v>712</v>
      </c>
      <c r="F95" s="5">
        <v>21186.0</v>
      </c>
      <c r="G95" s="5">
        <v>21550.0</v>
      </c>
      <c r="H95" s="3" t="s">
        <v>19</v>
      </c>
      <c r="I95" s="3">
        <v>2.0</v>
      </c>
      <c r="Q95" s="5"/>
      <c r="R95" s="5"/>
    </row>
    <row r="96">
      <c r="A96" s="3">
        <v>95.0</v>
      </c>
      <c r="B96" s="3">
        <v>0.0</v>
      </c>
      <c r="C96" s="3" t="s">
        <v>721</v>
      </c>
      <c r="D96" s="3" t="s">
        <v>723</v>
      </c>
      <c r="E96" s="4" t="s">
        <v>724</v>
      </c>
      <c r="F96" s="5">
        <v>25934.0</v>
      </c>
      <c r="G96" s="5">
        <v>26298.0</v>
      </c>
      <c r="H96" s="3" t="s">
        <v>19</v>
      </c>
      <c r="I96" s="3">
        <v>2.0</v>
      </c>
      <c r="Q96" s="5"/>
      <c r="R96" s="5"/>
    </row>
    <row r="97">
      <c r="A97" s="3">
        <v>96.0</v>
      </c>
      <c r="B97" s="3">
        <v>0.0</v>
      </c>
      <c r="C97" s="3" t="s">
        <v>350</v>
      </c>
      <c r="D97" s="3" t="s">
        <v>728</v>
      </c>
      <c r="E97" s="4" t="s">
        <v>352</v>
      </c>
      <c r="F97" s="5">
        <v>27760.0</v>
      </c>
      <c r="G97" s="5">
        <v>28125.0</v>
      </c>
      <c r="H97" s="3" t="s">
        <v>19</v>
      </c>
      <c r="I97" s="3">
        <v>2.0</v>
      </c>
      <c r="Q97" s="5"/>
      <c r="R97" s="5"/>
    </row>
    <row r="98">
      <c r="A98" s="3">
        <v>97.0</v>
      </c>
      <c r="B98" s="3">
        <v>0.0</v>
      </c>
      <c r="C98" s="3" t="s">
        <v>735</v>
      </c>
      <c r="D98" s="3" t="s">
        <v>736</v>
      </c>
      <c r="E98" s="4" t="s">
        <v>737</v>
      </c>
      <c r="F98" s="5">
        <v>39814.0</v>
      </c>
      <c r="G98" s="5">
        <v>40178.0</v>
      </c>
      <c r="H98" s="3" t="s">
        <v>19</v>
      </c>
      <c r="I98" s="3">
        <v>2.0</v>
      </c>
      <c r="Q98" s="5"/>
      <c r="R98" s="5"/>
    </row>
    <row r="99">
      <c r="A99" s="3">
        <v>98.0</v>
      </c>
      <c r="B99" s="3">
        <v>0.0</v>
      </c>
      <c r="C99" s="3" t="s">
        <v>603</v>
      </c>
      <c r="D99" s="3" t="s">
        <v>744</v>
      </c>
      <c r="E99" s="4" t="s">
        <v>605</v>
      </c>
      <c r="F99" s="5">
        <v>29221.0</v>
      </c>
      <c r="G99" s="5">
        <v>29586.0</v>
      </c>
      <c r="H99" s="3" t="s">
        <v>19</v>
      </c>
      <c r="I99" s="3">
        <v>2.0</v>
      </c>
      <c r="Q99" s="5"/>
    </row>
    <row r="100">
      <c r="A100" s="3">
        <v>99.0</v>
      </c>
      <c r="B100" s="3">
        <v>0.0</v>
      </c>
      <c r="C100" s="3" t="s">
        <v>756</v>
      </c>
      <c r="D100" s="3" t="s">
        <v>757</v>
      </c>
      <c r="E100" s="4" t="s">
        <v>758</v>
      </c>
      <c r="F100" s="5">
        <v>33604.0</v>
      </c>
      <c r="G100" s="5">
        <v>33969.0</v>
      </c>
      <c r="H100" s="3" t="s">
        <v>765</v>
      </c>
      <c r="I100" s="3">
        <v>2.0</v>
      </c>
      <c r="Q100" s="5"/>
    </row>
    <row r="101">
      <c r="A101" s="3">
        <v>100.0</v>
      </c>
      <c r="B101" s="3">
        <v>1.0</v>
      </c>
      <c r="C101" s="3" t="s">
        <v>766</v>
      </c>
      <c r="D101" s="3" t="s">
        <v>767</v>
      </c>
      <c r="E101" s="4" t="s">
        <v>768</v>
      </c>
      <c r="F101" s="5">
        <v>42736.0</v>
      </c>
      <c r="G101" s="5">
        <v>43100.0</v>
      </c>
      <c r="H101" s="3" t="s">
        <v>19</v>
      </c>
      <c r="I101" s="3">
        <v>2.0</v>
      </c>
      <c r="Q101" s="5"/>
      <c r="R101" s="5"/>
    </row>
  </sheetData>
  <hyperlinks>
    <hyperlink r:id="rId1" ref="E2"/>
    <hyperlink r:id="rId2" ref="E3"/>
    <hyperlink r:id="rId3" ref="E4"/>
    <hyperlink r:id="rId4" ref="E6"/>
    <hyperlink r:id="rId5" ref="E7"/>
    <hyperlink r:id="rId6" ref="E8"/>
    <hyperlink r:id="rId7" ref="E9"/>
    <hyperlink r:id="rId8" ref="E10"/>
    <hyperlink r:id="rId9" ref="E11"/>
    <hyperlink r:id="rId10" ref="E12"/>
    <hyperlink r:id="rId11" ref="E13"/>
    <hyperlink r:id="rId12" ref="E14"/>
    <hyperlink r:id="rId13" ref="E15"/>
    <hyperlink r:id="rId14" ref="E16"/>
    <hyperlink r:id="rId15" ref="E17"/>
    <hyperlink r:id="rId16" ref="E18"/>
    <hyperlink r:id="rId17" ref="E19"/>
    <hyperlink r:id="rId18" ref="E20"/>
    <hyperlink r:id="rId19" ref="E21"/>
    <hyperlink r:id="rId20" ref="E22"/>
    <hyperlink r:id="rId21" ref="E24"/>
    <hyperlink r:id="rId22" ref="E25"/>
    <hyperlink r:id="rId23" ref="E26"/>
    <hyperlink r:id="rId24" ref="E27"/>
    <hyperlink r:id="rId25" ref="E28"/>
    <hyperlink r:id="rId26" ref="E29"/>
    <hyperlink r:id="rId27" ref="E30"/>
    <hyperlink r:id="rId28" ref="E31"/>
    <hyperlink r:id="rId29" ref="E32"/>
    <hyperlink r:id="rId30" ref="E33"/>
    <hyperlink r:id="rId31" ref="E35"/>
    <hyperlink r:id="rId32" ref="E36"/>
    <hyperlink r:id="rId33" ref="E37"/>
    <hyperlink r:id="rId34" ref="E38"/>
    <hyperlink r:id="rId35" ref="E39"/>
    <hyperlink r:id="rId36" ref="E40"/>
    <hyperlink r:id="rId37" ref="E41"/>
    <hyperlink r:id="rId38" ref="E42"/>
    <hyperlink r:id="rId39" ref="E44"/>
    <hyperlink r:id="rId40" ref="E45"/>
    <hyperlink r:id="rId41" ref="E46"/>
    <hyperlink r:id="rId42" ref="E47"/>
    <hyperlink r:id="rId43" ref="E48"/>
    <hyperlink r:id="rId44" ref="E49"/>
    <hyperlink r:id="rId45" ref="E50"/>
    <hyperlink r:id="rId46" ref="E52"/>
    <hyperlink r:id="rId47" ref="E53"/>
    <hyperlink r:id="rId48" ref="E54"/>
    <hyperlink r:id="rId49" ref="E55"/>
    <hyperlink r:id="rId50" ref="E56"/>
    <hyperlink r:id="rId51" ref="E57"/>
    <hyperlink r:id="rId52" ref="E58"/>
    <hyperlink r:id="rId53" ref="E60"/>
    <hyperlink r:id="rId54" ref="E62"/>
    <hyperlink r:id="rId55" ref="E63"/>
    <hyperlink r:id="rId56" ref="E64"/>
    <hyperlink r:id="rId57" ref="E65"/>
    <hyperlink r:id="rId58" ref="E66"/>
    <hyperlink r:id="rId59" ref="E68"/>
    <hyperlink r:id="rId60" ref="E69"/>
    <hyperlink r:id="rId61" ref="E70"/>
    <hyperlink r:id="rId62" ref="E71"/>
    <hyperlink r:id="rId63" ref="E72"/>
    <hyperlink r:id="rId64" ref="E73"/>
    <hyperlink r:id="rId65" ref="E74"/>
    <hyperlink r:id="rId66" ref="E76"/>
    <hyperlink r:id="rId67" ref="E77"/>
    <hyperlink r:id="rId68" ref="E78"/>
    <hyperlink r:id="rId69" ref="E79"/>
    <hyperlink r:id="rId70" ref="E80"/>
    <hyperlink r:id="rId71" ref="E81"/>
    <hyperlink r:id="rId72" ref="E82"/>
    <hyperlink r:id="rId73" ref="E83"/>
    <hyperlink r:id="rId74" ref="E84"/>
    <hyperlink r:id="rId75" ref="E85"/>
    <hyperlink r:id="rId76" ref="E86"/>
    <hyperlink r:id="rId77" ref="E87"/>
    <hyperlink r:id="rId78" ref="E88"/>
    <hyperlink r:id="rId79" ref="E89"/>
    <hyperlink r:id="rId80" ref="E90"/>
    <hyperlink r:id="rId81" ref="E91"/>
    <hyperlink r:id="rId82" ref="E92"/>
    <hyperlink r:id="rId83" ref="E93"/>
    <hyperlink r:id="rId84" ref="E94"/>
    <hyperlink r:id="rId85" ref="E95"/>
    <hyperlink r:id="rId86" ref="E96"/>
    <hyperlink r:id="rId87" ref="E97"/>
    <hyperlink r:id="rId88" ref="E98"/>
    <hyperlink r:id="rId89" ref="E99"/>
    <hyperlink r:id="rId90" ref="E100"/>
    <hyperlink r:id="rId91" ref="E101"/>
  </hyperlinks>
  <drawing r:id="rId9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7.29"/>
    <col customWidth="1" min="3" max="3" width="55.29"/>
    <col customWidth="1" min="4" max="4" width="76.86"/>
    <col customWidth="1" min="9" max="9" width="30.86"/>
    <col customWidth="1" min="14" max="14" width="48.86"/>
    <col customWidth="1" min="15" max="15" width="87.57"/>
    <col customWidth="1" min="16" max="16" width="42.0"/>
    <col customWidth="1" min="17" max="17" width="29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1" t="s">
        <v>9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0.0</v>
      </c>
      <c r="C2" s="3" t="s">
        <v>10</v>
      </c>
      <c r="D2" s="3" t="s">
        <v>11</v>
      </c>
      <c r="E2" s="4" t="s">
        <v>12</v>
      </c>
      <c r="F2" s="5">
        <v>23377.0</v>
      </c>
      <c r="G2" s="5">
        <v>23742.0</v>
      </c>
      <c r="H2" s="3" t="s">
        <v>19</v>
      </c>
      <c r="I2" s="3">
        <v>2.0</v>
      </c>
      <c r="K2">
        <f>100*SUM(B2:B101)/(100-COUNTBLANK(B2:B101))</f>
        <v>47</v>
      </c>
      <c r="Q2" s="5"/>
      <c r="R2" s="5"/>
    </row>
    <row r="3">
      <c r="A3" s="3">
        <v>2.0</v>
      </c>
      <c r="B3" s="3">
        <v>1.0</v>
      </c>
      <c r="C3" s="3" t="s">
        <v>23</v>
      </c>
      <c r="D3" s="3" t="s">
        <v>24</v>
      </c>
      <c r="E3" s="4" t="s">
        <v>27</v>
      </c>
      <c r="F3" s="5">
        <v>43831.0</v>
      </c>
      <c r="G3" s="5">
        <v>44196.0</v>
      </c>
      <c r="H3" s="3" t="s">
        <v>19</v>
      </c>
      <c r="I3" s="3">
        <v>2.0</v>
      </c>
      <c r="Q3" s="5"/>
      <c r="R3" s="5"/>
    </row>
    <row r="4">
      <c r="A4" s="3">
        <v>3.0</v>
      </c>
      <c r="B4" s="3">
        <v>1.0</v>
      </c>
      <c r="C4" s="3" t="s">
        <v>34</v>
      </c>
      <c r="D4" s="3" t="s">
        <v>36</v>
      </c>
      <c r="E4" s="4" t="s">
        <v>37</v>
      </c>
      <c r="F4" s="5">
        <v>39814.0</v>
      </c>
      <c r="G4" s="5">
        <v>40178.0</v>
      </c>
      <c r="H4" s="3" t="s">
        <v>19</v>
      </c>
      <c r="I4" s="3">
        <v>2.0</v>
      </c>
      <c r="Q4" s="5"/>
      <c r="R4" s="5"/>
    </row>
    <row r="5">
      <c r="A5" s="3">
        <v>4.0</v>
      </c>
      <c r="B5" s="3">
        <v>1.0</v>
      </c>
      <c r="C5" s="3" t="s">
        <v>41</v>
      </c>
      <c r="D5" s="3" t="s">
        <v>42</v>
      </c>
      <c r="E5" s="4" t="s">
        <v>43</v>
      </c>
      <c r="F5" s="5" t="s">
        <v>53</v>
      </c>
      <c r="G5" s="5" t="s">
        <v>54</v>
      </c>
      <c r="H5" s="3" t="s">
        <v>19</v>
      </c>
      <c r="I5" s="3">
        <v>2.0</v>
      </c>
      <c r="Q5" s="5"/>
      <c r="R5" s="5"/>
    </row>
    <row r="6">
      <c r="A6" s="3">
        <v>5.0</v>
      </c>
      <c r="B6" s="3">
        <v>1.0</v>
      </c>
      <c r="C6" s="3" t="s">
        <v>58</v>
      </c>
      <c r="D6" s="3" t="s">
        <v>59</v>
      </c>
      <c r="E6" s="4" t="s">
        <v>60</v>
      </c>
      <c r="F6" s="5">
        <v>43831.0</v>
      </c>
      <c r="G6" s="5">
        <v>44196.0</v>
      </c>
      <c r="H6" s="3" t="s">
        <v>19</v>
      </c>
      <c r="I6" s="3">
        <v>2.0</v>
      </c>
      <c r="Q6" s="5"/>
      <c r="R6" s="5"/>
    </row>
    <row r="7">
      <c r="A7" s="3">
        <v>6.0</v>
      </c>
      <c r="B7" s="3">
        <v>1.0</v>
      </c>
      <c r="C7" s="3" t="s">
        <v>68</v>
      </c>
      <c r="D7" s="3" t="s">
        <v>69</v>
      </c>
      <c r="E7" s="4" t="s">
        <v>70</v>
      </c>
      <c r="F7" s="5">
        <v>8767.0</v>
      </c>
      <c r="G7" s="5">
        <v>9132.0</v>
      </c>
      <c r="H7" s="3" t="s">
        <v>19</v>
      </c>
      <c r="I7" s="3">
        <v>2.0</v>
      </c>
      <c r="Q7" s="5"/>
      <c r="R7" s="5"/>
    </row>
    <row r="8">
      <c r="A8" s="3">
        <v>7.0</v>
      </c>
      <c r="B8" s="3">
        <v>0.0</v>
      </c>
      <c r="C8" s="3" t="s">
        <v>80</v>
      </c>
      <c r="D8" s="3" t="s">
        <v>81</v>
      </c>
      <c r="E8" s="4" t="s">
        <v>82</v>
      </c>
      <c r="F8" s="5">
        <v>4384.0</v>
      </c>
      <c r="G8" s="5">
        <v>4749.0</v>
      </c>
      <c r="H8" s="3" t="s">
        <v>19</v>
      </c>
      <c r="I8" s="3">
        <v>2.0</v>
      </c>
    </row>
    <row r="9">
      <c r="A9" s="3">
        <v>8.0</v>
      </c>
      <c r="B9" s="3">
        <v>1.0</v>
      </c>
      <c r="C9" s="3" t="s">
        <v>89</v>
      </c>
      <c r="D9" s="3" t="s">
        <v>90</v>
      </c>
      <c r="E9" s="4" t="s">
        <v>91</v>
      </c>
      <c r="F9" s="5">
        <v>42005.0</v>
      </c>
      <c r="G9" s="5">
        <v>42369.0</v>
      </c>
      <c r="H9" s="3" t="s">
        <v>19</v>
      </c>
      <c r="I9" s="3">
        <v>2.0</v>
      </c>
      <c r="Q9" s="5"/>
      <c r="R9" s="5"/>
    </row>
    <row r="10">
      <c r="A10" s="3">
        <v>9.0</v>
      </c>
      <c r="B10" s="3">
        <v>0.0</v>
      </c>
      <c r="C10" s="3" t="s">
        <v>99</v>
      </c>
      <c r="D10" s="3" t="s">
        <v>100</v>
      </c>
      <c r="E10" s="4" t="s">
        <v>101</v>
      </c>
      <c r="F10" s="5">
        <v>41640.0</v>
      </c>
      <c r="G10" s="5">
        <v>42004.0</v>
      </c>
      <c r="H10" s="3" t="s">
        <v>19</v>
      </c>
      <c r="I10" s="3">
        <v>2.0</v>
      </c>
      <c r="Q10" s="5"/>
      <c r="R10" s="5"/>
    </row>
    <row r="11">
      <c r="A11" s="3">
        <v>10.0</v>
      </c>
      <c r="B11" s="3">
        <v>1.0</v>
      </c>
      <c r="C11" s="3" t="s">
        <v>110</v>
      </c>
      <c r="D11" s="3" t="s">
        <v>112</v>
      </c>
      <c r="E11" s="4" t="s">
        <v>113</v>
      </c>
      <c r="F11" s="5">
        <v>42005.0</v>
      </c>
      <c r="G11" s="5">
        <v>42369.0</v>
      </c>
      <c r="H11" s="3" t="s">
        <v>19</v>
      </c>
      <c r="I11" s="3">
        <v>2.0</v>
      </c>
      <c r="Q11" s="5"/>
      <c r="R11" s="5"/>
    </row>
    <row r="12">
      <c r="A12" s="3">
        <v>11.0</v>
      </c>
      <c r="B12" s="3">
        <v>0.0</v>
      </c>
      <c r="C12" s="3" t="s">
        <v>120</v>
      </c>
      <c r="D12" s="3" t="s">
        <v>121</v>
      </c>
      <c r="E12" s="4" t="s">
        <v>122</v>
      </c>
      <c r="F12" s="5">
        <v>35065.0</v>
      </c>
      <c r="G12" s="5">
        <v>35430.0</v>
      </c>
      <c r="H12" s="3" t="s">
        <v>126</v>
      </c>
      <c r="I12" s="3">
        <v>2.0</v>
      </c>
      <c r="Q12" s="5"/>
      <c r="R12" s="5"/>
    </row>
    <row r="13">
      <c r="A13" s="3">
        <v>12.0</v>
      </c>
      <c r="B13" s="3">
        <v>0.0</v>
      </c>
      <c r="C13" s="3" t="s">
        <v>129</v>
      </c>
      <c r="D13" s="3" t="s">
        <v>131</v>
      </c>
      <c r="E13" s="4" t="s">
        <v>132</v>
      </c>
      <c r="F13" s="5">
        <v>35065.0</v>
      </c>
      <c r="G13" s="5">
        <v>35430.0</v>
      </c>
      <c r="H13" s="3" t="s">
        <v>19</v>
      </c>
      <c r="I13" s="3">
        <v>2.0</v>
      </c>
      <c r="Q13" s="5"/>
      <c r="R13" s="5"/>
    </row>
    <row r="14">
      <c r="A14" s="3">
        <v>13.0</v>
      </c>
      <c r="B14" s="3">
        <v>1.0</v>
      </c>
      <c r="C14" s="3" t="s">
        <v>139</v>
      </c>
      <c r="D14" s="3" t="s">
        <v>140</v>
      </c>
      <c r="E14" s="4" t="s">
        <v>141</v>
      </c>
      <c r="F14" s="5">
        <v>42005.0</v>
      </c>
      <c r="G14" s="5">
        <v>42369.0</v>
      </c>
      <c r="H14" s="3" t="s">
        <v>19</v>
      </c>
      <c r="I14" s="3">
        <v>2.0</v>
      </c>
      <c r="Q14" s="5"/>
      <c r="R14" s="5"/>
    </row>
    <row r="15">
      <c r="A15" s="3">
        <v>14.0</v>
      </c>
      <c r="B15" s="3">
        <v>0.0</v>
      </c>
      <c r="C15" s="3" t="s">
        <v>148</v>
      </c>
      <c r="D15" s="3" t="s">
        <v>149</v>
      </c>
      <c r="E15" s="4" t="s">
        <v>150</v>
      </c>
      <c r="F15" s="5">
        <v>27395.0</v>
      </c>
      <c r="G15" s="5">
        <v>27759.0</v>
      </c>
      <c r="H15" s="3" t="s">
        <v>19</v>
      </c>
      <c r="I15" s="3">
        <v>2.0</v>
      </c>
      <c r="Q15" s="5"/>
      <c r="R15" s="5"/>
    </row>
    <row r="16">
      <c r="A16" s="3">
        <v>15.0</v>
      </c>
      <c r="B16" s="3">
        <v>1.0</v>
      </c>
      <c r="C16" s="3" t="s">
        <v>157</v>
      </c>
      <c r="D16" s="3" t="s">
        <v>158</v>
      </c>
      <c r="E16" s="4" t="s">
        <v>159</v>
      </c>
      <c r="F16" s="5">
        <v>43466.0</v>
      </c>
      <c r="G16" s="3" t="s">
        <v>166</v>
      </c>
      <c r="H16" s="3" t="s">
        <v>19</v>
      </c>
      <c r="I16" s="3">
        <v>3.0</v>
      </c>
      <c r="Q16" s="5"/>
      <c r="R16" s="5"/>
    </row>
    <row r="17">
      <c r="A17" s="3">
        <v>16.0</v>
      </c>
      <c r="B17" s="3">
        <v>0.0</v>
      </c>
      <c r="C17" s="3" t="s">
        <v>167</v>
      </c>
      <c r="D17" s="3" t="s">
        <v>168</v>
      </c>
      <c r="E17" s="4" t="s">
        <v>169</v>
      </c>
      <c r="F17" s="5">
        <v>33604.0</v>
      </c>
      <c r="G17" s="5">
        <v>33969.0</v>
      </c>
      <c r="H17" s="3" t="s">
        <v>176</v>
      </c>
      <c r="I17" s="3">
        <v>2.0</v>
      </c>
      <c r="Q17" s="5"/>
      <c r="R17" s="5"/>
    </row>
    <row r="18">
      <c r="A18" s="3">
        <v>17.0</v>
      </c>
      <c r="B18" s="3">
        <v>1.0</v>
      </c>
      <c r="C18" s="3" t="s">
        <v>177</v>
      </c>
      <c r="D18" s="3" t="s">
        <v>178</v>
      </c>
      <c r="E18" s="4" t="s">
        <v>179</v>
      </c>
      <c r="F18" s="5">
        <v>42005.0</v>
      </c>
      <c r="G18" s="5">
        <v>42369.0</v>
      </c>
      <c r="H18" s="3" t="s">
        <v>19</v>
      </c>
      <c r="I18" s="3">
        <v>2.0</v>
      </c>
      <c r="Q18" s="5"/>
      <c r="R18" s="5"/>
    </row>
    <row r="19">
      <c r="A19" s="3">
        <v>18.0</v>
      </c>
      <c r="B19" s="3">
        <v>0.0</v>
      </c>
      <c r="C19" s="3" t="s">
        <v>80</v>
      </c>
      <c r="D19" s="3" t="s">
        <v>188</v>
      </c>
      <c r="E19" s="4" t="s">
        <v>82</v>
      </c>
      <c r="F19" s="5">
        <v>4384.0</v>
      </c>
      <c r="G19" s="5">
        <v>4749.0</v>
      </c>
      <c r="H19" s="3" t="s">
        <v>176</v>
      </c>
      <c r="I19" s="3">
        <v>2.0</v>
      </c>
      <c r="Q19" s="5"/>
      <c r="R19" s="5"/>
    </row>
    <row r="20">
      <c r="A20" s="3">
        <v>19.0</v>
      </c>
      <c r="B20" s="3">
        <v>1.0</v>
      </c>
      <c r="C20" s="3" t="s">
        <v>191</v>
      </c>
      <c r="D20" s="3" t="s">
        <v>193</v>
      </c>
      <c r="E20" s="4" t="s">
        <v>195</v>
      </c>
      <c r="F20" s="5">
        <v>39448.0</v>
      </c>
      <c r="G20" s="5">
        <v>39813.0</v>
      </c>
      <c r="H20" s="3" t="s">
        <v>19</v>
      </c>
      <c r="I20" s="3">
        <v>2.0</v>
      </c>
      <c r="Q20" s="5"/>
      <c r="R20" s="5"/>
    </row>
    <row r="21">
      <c r="A21" s="3">
        <v>20.0</v>
      </c>
      <c r="B21" s="3">
        <v>1.0</v>
      </c>
      <c r="C21" s="3" t="s">
        <v>200</v>
      </c>
      <c r="D21" s="3" t="s">
        <v>201</v>
      </c>
      <c r="E21" s="4" t="s">
        <v>202</v>
      </c>
      <c r="F21" s="5">
        <v>37257.0</v>
      </c>
      <c r="G21" s="5">
        <v>37621.0</v>
      </c>
      <c r="H21" s="3" t="s">
        <v>19</v>
      </c>
      <c r="I21" s="3">
        <v>2.0</v>
      </c>
    </row>
    <row r="22">
      <c r="A22" s="3">
        <v>21.0</v>
      </c>
      <c r="B22" s="3">
        <v>1.0</v>
      </c>
      <c r="C22" s="3" t="s">
        <v>209</v>
      </c>
      <c r="D22" s="3" t="s">
        <v>210</v>
      </c>
      <c r="E22" s="4" t="s">
        <v>211</v>
      </c>
      <c r="F22" s="5">
        <v>43831.0</v>
      </c>
      <c r="G22" s="5">
        <v>44196.0</v>
      </c>
      <c r="H22" s="3" t="s">
        <v>19</v>
      </c>
      <c r="I22" s="3">
        <v>2.0</v>
      </c>
      <c r="Q22" s="5"/>
      <c r="R22" s="5"/>
    </row>
    <row r="23">
      <c r="A23" s="3">
        <v>22.0</v>
      </c>
      <c r="B23" s="3">
        <v>1.0</v>
      </c>
      <c r="C23" s="3" t="s">
        <v>216</v>
      </c>
      <c r="D23" s="3" t="s">
        <v>217</v>
      </c>
      <c r="E23" s="4" t="s">
        <v>218</v>
      </c>
      <c r="F23" s="5">
        <v>42370.0</v>
      </c>
      <c r="G23" s="5">
        <v>42735.0</v>
      </c>
      <c r="H23" s="3" t="s">
        <v>19</v>
      </c>
      <c r="I23" s="3">
        <v>2.0</v>
      </c>
      <c r="Q23" s="5"/>
      <c r="R23" s="5"/>
    </row>
    <row r="24">
      <c r="A24" s="3">
        <v>23.0</v>
      </c>
      <c r="B24" s="3">
        <v>0.0</v>
      </c>
      <c r="C24" s="3" t="s">
        <v>225</v>
      </c>
      <c r="D24" s="3" t="s">
        <v>226</v>
      </c>
      <c r="E24" s="4" t="s">
        <v>227</v>
      </c>
      <c r="F24" s="5">
        <v>32143.0</v>
      </c>
      <c r="G24" s="5">
        <v>32508.0</v>
      </c>
      <c r="H24" s="3" t="s">
        <v>19</v>
      </c>
      <c r="I24" s="3">
        <v>2.0</v>
      </c>
      <c r="Q24" s="5"/>
    </row>
    <row r="25">
      <c r="A25" s="3">
        <v>24.0</v>
      </c>
      <c r="B25" s="3">
        <v>0.0</v>
      </c>
      <c r="C25" s="3" t="s">
        <v>120</v>
      </c>
      <c r="D25" s="3" t="s">
        <v>231</v>
      </c>
      <c r="E25" s="4" t="s">
        <v>122</v>
      </c>
      <c r="F25" s="5">
        <v>35065.0</v>
      </c>
      <c r="G25" s="5">
        <v>35430.0</v>
      </c>
      <c r="H25" s="3" t="s">
        <v>19</v>
      </c>
      <c r="I25" s="3">
        <v>2.0</v>
      </c>
      <c r="Q25" s="5"/>
      <c r="R25" s="5"/>
    </row>
    <row r="26">
      <c r="A26" s="3">
        <v>25.0</v>
      </c>
      <c r="B26" s="3">
        <v>0.0</v>
      </c>
      <c r="C26" s="3" t="s">
        <v>238</v>
      </c>
      <c r="D26" s="3" t="s">
        <v>239</v>
      </c>
      <c r="E26" s="4" t="s">
        <v>240</v>
      </c>
      <c r="F26" s="5">
        <v>36526.0</v>
      </c>
      <c r="G26" s="5">
        <v>36891.0</v>
      </c>
      <c r="H26" s="3" t="s">
        <v>244</v>
      </c>
      <c r="I26" s="3">
        <v>2.0</v>
      </c>
      <c r="Q26" s="5"/>
      <c r="R26" s="5"/>
    </row>
    <row r="27">
      <c r="A27" s="3">
        <v>26.0</v>
      </c>
      <c r="B27" s="3">
        <v>0.0</v>
      </c>
      <c r="C27" s="3" t="s">
        <v>74</v>
      </c>
      <c r="D27" s="3" t="s">
        <v>245</v>
      </c>
      <c r="E27" s="4" t="s">
        <v>76</v>
      </c>
      <c r="F27" s="5">
        <v>40909.0</v>
      </c>
      <c r="G27" s="5">
        <v>41274.0</v>
      </c>
      <c r="H27" s="3" t="s">
        <v>19</v>
      </c>
      <c r="I27" s="3">
        <v>2.0</v>
      </c>
      <c r="Q27" s="5"/>
      <c r="R27" s="5"/>
    </row>
    <row r="28">
      <c r="A28" s="3">
        <v>27.0</v>
      </c>
      <c r="B28" s="3">
        <v>0.0</v>
      </c>
      <c r="C28" s="3" t="s">
        <v>256</v>
      </c>
      <c r="D28" s="3" t="s">
        <v>257</v>
      </c>
      <c r="E28" s="4" t="s">
        <v>258</v>
      </c>
      <c r="F28" s="5">
        <v>27760.0</v>
      </c>
      <c r="G28" s="5">
        <v>28125.0</v>
      </c>
      <c r="H28" s="3" t="s">
        <v>265</v>
      </c>
      <c r="I28" s="3">
        <v>2.0</v>
      </c>
      <c r="Q28" s="5"/>
    </row>
    <row r="29">
      <c r="A29" s="3">
        <v>28.0</v>
      </c>
      <c r="B29" s="3">
        <v>0.0</v>
      </c>
      <c r="C29" s="3" t="s">
        <v>266</v>
      </c>
      <c r="D29" s="3" t="s">
        <v>267</v>
      </c>
      <c r="E29" s="4" t="s">
        <v>268</v>
      </c>
      <c r="F29" s="5">
        <v>18994.0</v>
      </c>
      <c r="G29" s="5">
        <v>19359.0</v>
      </c>
      <c r="H29" s="3" t="s">
        <v>276</v>
      </c>
      <c r="I29" s="3">
        <v>2.0</v>
      </c>
      <c r="Q29" s="5"/>
    </row>
    <row r="30">
      <c r="A30" s="3">
        <v>29.0</v>
      </c>
      <c r="B30" s="3">
        <v>0.0</v>
      </c>
      <c r="C30" s="3" t="s">
        <v>277</v>
      </c>
      <c r="D30" s="3" t="s">
        <v>278</v>
      </c>
      <c r="E30" s="4" t="s">
        <v>279</v>
      </c>
      <c r="F30" s="5">
        <v>40179.0</v>
      </c>
      <c r="G30" s="5">
        <v>40543.0</v>
      </c>
      <c r="H30" s="3" t="s">
        <v>19</v>
      </c>
      <c r="I30" s="3">
        <v>2.0</v>
      </c>
      <c r="Q30" s="5"/>
      <c r="R30" s="5"/>
    </row>
    <row r="31">
      <c r="A31" s="3">
        <v>30.0</v>
      </c>
      <c r="B31" s="3">
        <v>1.0</v>
      </c>
      <c r="C31" s="3" t="s">
        <v>288</v>
      </c>
      <c r="D31" s="3" t="s">
        <v>289</v>
      </c>
      <c r="E31" s="4" t="s">
        <v>290</v>
      </c>
      <c r="F31" s="5">
        <v>45292.0</v>
      </c>
      <c r="G31" s="5">
        <v>45657.0</v>
      </c>
      <c r="H31" s="3" t="s">
        <v>19</v>
      </c>
      <c r="I31" s="3">
        <v>2.0</v>
      </c>
      <c r="Q31" s="5"/>
      <c r="R31" s="5"/>
    </row>
    <row r="32">
      <c r="A32" s="3">
        <v>31.0</v>
      </c>
      <c r="B32" s="3">
        <v>0.0</v>
      </c>
      <c r="C32" s="3" t="s">
        <v>68</v>
      </c>
      <c r="D32" s="3" t="s">
        <v>302</v>
      </c>
      <c r="E32" s="4" t="s">
        <v>70</v>
      </c>
      <c r="F32" s="5">
        <v>8767.0</v>
      </c>
      <c r="G32" s="5">
        <v>9132.0</v>
      </c>
      <c r="H32" s="3" t="s">
        <v>19</v>
      </c>
      <c r="I32" s="3">
        <v>2.0</v>
      </c>
      <c r="Q32" s="5"/>
      <c r="R32" s="5"/>
    </row>
    <row r="33">
      <c r="A33" s="3">
        <v>32.0</v>
      </c>
      <c r="B33" s="3">
        <v>0.0</v>
      </c>
      <c r="C33" s="3" t="s">
        <v>310</v>
      </c>
      <c r="D33" s="3" t="s">
        <v>311</v>
      </c>
      <c r="E33" s="4" t="s">
        <v>312</v>
      </c>
      <c r="F33" s="5">
        <v>42736.0</v>
      </c>
      <c r="G33" s="3" t="s">
        <v>251</v>
      </c>
      <c r="H33" s="3" t="s">
        <v>19</v>
      </c>
      <c r="I33" s="3">
        <v>3.0</v>
      </c>
      <c r="Q33" s="5"/>
      <c r="R33" s="5"/>
    </row>
    <row r="34">
      <c r="A34" s="3">
        <v>33.0</v>
      </c>
      <c r="B34" s="3">
        <v>0.0</v>
      </c>
      <c r="C34" s="3" t="s">
        <v>316</v>
      </c>
      <c r="D34" s="3" t="s">
        <v>318</v>
      </c>
      <c r="E34" s="4" t="s">
        <v>320</v>
      </c>
      <c r="F34" s="5">
        <v>29221.0</v>
      </c>
      <c r="G34" s="5">
        <v>29586.0</v>
      </c>
      <c r="H34" s="3" t="s">
        <v>19</v>
      </c>
      <c r="I34" s="3">
        <v>2.0</v>
      </c>
      <c r="Q34" s="5"/>
      <c r="R34" s="5"/>
    </row>
    <row r="35">
      <c r="A35" s="3">
        <v>34.0</v>
      </c>
      <c r="B35" s="3">
        <v>1.0</v>
      </c>
      <c r="C35" s="3" t="s">
        <v>325</v>
      </c>
      <c r="D35" s="3" t="s">
        <v>326</v>
      </c>
      <c r="E35" s="4" t="s">
        <v>327</v>
      </c>
      <c r="F35" s="5">
        <v>37257.0</v>
      </c>
      <c r="G35" s="5">
        <v>37621.0</v>
      </c>
      <c r="H35" s="3" t="s">
        <v>19</v>
      </c>
      <c r="I35" s="3">
        <v>2.0</v>
      </c>
      <c r="Q35" s="5"/>
      <c r="R35" s="5"/>
    </row>
    <row r="36">
      <c r="A36" s="3">
        <v>35.0</v>
      </c>
      <c r="B36" s="3">
        <v>0.0</v>
      </c>
      <c r="C36" s="3" t="s">
        <v>334</v>
      </c>
      <c r="D36" s="3" t="s">
        <v>335</v>
      </c>
      <c r="E36" s="4" t="s">
        <v>337</v>
      </c>
      <c r="F36" s="5">
        <v>10228.0</v>
      </c>
      <c r="G36" s="5">
        <v>10593.0</v>
      </c>
      <c r="H36" s="3" t="s">
        <v>19</v>
      </c>
      <c r="I36" s="3">
        <v>2.0</v>
      </c>
      <c r="Q36" s="5"/>
      <c r="R36" s="5"/>
    </row>
    <row r="37">
      <c r="A37" s="3">
        <v>36.0</v>
      </c>
      <c r="B37" s="3">
        <v>1.0</v>
      </c>
      <c r="C37" s="3" t="s">
        <v>344</v>
      </c>
      <c r="D37" s="3" t="s">
        <v>345</v>
      </c>
      <c r="E37" s="4" t="s">
        <v>346</v>
      </c>
      <c r="F37" s="5">
        <v>41640.0</v>
      </c>
      <c r="G37" s="5">
        <v>42004.0</v>
      </c>
      <c r="H37" s="3" t="s">
        <v>19</v>
      </c>
      <c r="I37" s="3">
        <v>2.0</v>
      </c>
      <c r="Q37" s="5"/>
      <c r="R37" s="5"/>
    </row>
    <row r="38">
      <c r="A38" s="3">
        <v>37.0</v>
      </c>
      <c r="B38" s="3">
        <v>1.0</v>
      </c>
      <c r="C38" s="3" t="s">
        <v>154</v>
      </c>
      <c r="D38" s="3" t="s">
        <v>353</v>
      </c>
      <c r="E38" s="4" t="s">
        <v>156</v>
      </c>
      <c r="F38" s="5">
        <v>13150.0</v>
      </c>
      <c r="G38" s="5">
        <v>13515.0</v>
      </c>
      <c r="H38" s="3" t="s">
        <v>19</v>
      </c>
      <c r="I38" s="3">
        <v>2.0</v>
      </c>
      <c r="Q38" s="5"/>
      <c r="R38" s="5"/>
    </row>
    <row r="39">
      <c r="A39" s="3">
        <v>38.0</v>
      </c>
      <c r="B39" s="3">
        <v>1.0</v>
      </c>
      <c r="C39" s="3" t="s">
        <v>362</v>
      </c>
      <c r="D39" s="3" t="s">
        <v>363</v>
      </c>
      <c r="E39" s="4" t="s">
        <v>364</v>
      </c>
      <c r="F39" s="5">
        <v>30682.0</v>
      </c>
      <c r="G39" s="5">
        <v>31047.0</v>
      </c>
      <c r="H39" s="3" t="s">
        <v>19</v>
      </c>
      <c r="I39" s="3">
        <v>2.0</v>
      </c>
      <c r="Q39" s="5"/>
      <c r="R39" s="5"/>
    </row>
    <row r="40">
      <c r="A40" s="3">
        <v>39.0</v>
      </c>
      <c r="B40" s="3">
        <v>0.0</v>
      </c>
      <c r="C40" s="3" t="s">
        <v>371</v>
      </c>
      <c r="D40" s="3" t="s">
        <v>372</v>
      </c>
      <c r="E40" s="4" t="s">
        <v>373</v>
      </c>
      <c r="F40" s="5">
        <v>39083.0</v>
      </c>
      <c r="G40" s="5">
        <v>39447.0</v>
      </c>
      <c r="H40" s="3" t="s">
        <v>19</v>
      </c>
      <c r="I40" s="3">
        <v>2.0</v>
      </c>
      <c r="Q40" s="5"/>
    </row>
    <row r="41">
      <c r="A41" s="3">
        <v>40.0</v>
      </c>
      <c r="B41" s="3">
        <v>1.0</v>
      </c>
      <c r="C41" s="3" t="s">
        <v>378</v>
      </c>
      <c r="D41" s="3" t="s">
        <v>379</v>
      </c>
      <c r="E41" s="4" t="s">
        <v>380</v>
      </c>
      <c r="F41" s="5">
        <v>40909.0</v>
      </c>
      <c r="G41" s="5">
        <v>41274.0</v>
      </c>
      <c r="H41" s="3" t="s">
        <v>19</v>
      </c>
      <c r="I41" s="3">
        <v>2.0</v>
      </c>
      <c r="Q41" s="5"/>
      <c r="R41" s="5"/>
    </row>
    <row r="42">
      <c r="A42" s="3">
        <v>41.0</v>
      </c>
      <c r="B42" s="3">
        <v>0.0</v>
      </c>
      <c r="C42" s="3" t="s">
        <v>288</v>
      </c>
      <c r="D42" s="3" t="s">
        <v>390</v>
      </c>
      <c r="E42" s="4" t="s">
        <v>290</v>
      </c>
      <c r="F42" s="5">
        <v>45292.0</v>
      </c>
      <c r="G42" s="5">
        <v>45657.0</v>
      </c>
      <c r="H42" s="3" t="s">
        <v>394</v>
      </c>
      <c r="I42" s="3">
        <v>2.0</v>
      </c>
      <c r="Q42" s="5"/>
    </row>
    <row r="43">
      <c r="A43" s="3">
        <v>42.0</v>
      </c>
      <c r="B43" s="3">
        <v>1.0</v>
      </c>
      <c r="C43" s="3" t="s">
        <v>395</v>
      </c>
      <c r="D43" s="3" t="s">
        <v>396</v>
      </c>
      <c r="E43" s="4" t="s">
        <v>397</v>
      </c>
      <c r="F43" s="5">
        <v>10228.0</v>
      </c>
      <c r="G43" s="5">
        <v>10593.0</v>
      </c>
      <c r="H43" s="3" t="s">
        <v>19</v>
      </c>
      <c r="I43" s="3">
        <v>2.0</v>
      </c>
      <c r="Q43" s="5"/>
    </row>
    <row r="44">
      <c r="A44" s="3">
        <v>43.0</v>
      </c>
      <c r="B44" s="3">
        <v>1.0</v>
      </c>
      <c r="C44" s="3" t="s">
        <v>405</v>
      </c>
      <c r="D44" s="3" t="s">
        <v>407</v>
      </c>
      <c r="E44" s="4" t="s">
        <v>410</v>
      </c>
      <c r="F44" s="5">
        <v>39083.0</v>
      </c>
      <c r="G44" s="5">
        <v>39447.0</v>
      </c>
      <c r="H44" s="3" t="s">
        <v>19</v>
      </c>
      <c r="I44" s="3">
        <v>2.0</v>
      </c>
      <c r="Q44" s="5"/>
      <c r="R44" s="5"/>
    </row>
    <row r="45">
      <c r="A45" s="3">
        <v>44.0</v>
      </c>
      <c r="B45" s="3">
        <v>0.0</v>
      </c>
      <c r="C45" s="3" t="s">
        <v>77</v>
      </c>
      <c r="D45" s="3" t="s">
        <v>417</v>
      </c>
      <c r="E45" s="4" t="s">
        <v>79</v>
      </c>
      <c r="F45" s="5">
        <v>26299.0</v>
      </c>
      <c r="G45" s="5">
        <v>26664.0</v>
      </c>
      <c r="H45" s="3" t="s">
        <v>19</v>
      </c>
      <c r="I45" s="3">
        <v>2.0</v>
      </c>
      <c r="Q45" s="5"/>
      <c r="R45" s="5"/>
    </row>
    <row r="46">
      <c r="A46" s="3">
        <v>45.0</v>
      </c>
      <c r="B46" s="3">
        <v>0.0</v>
      </c>
      <c r="C46" s="3" t="s">
        <v>424</v>
      </c>
      <c r="D46" s="3" t="s">
        <v>425</v>
      </c>
      <c r="E46" s="4" t="s">
        <v>426</v>
      </c>
      <c r="F46" s="5">
        <v>42370.0</v>
      </c>
      <c r="G46" s="5">
        <v>42735.0</v>
      </c>
      <c r="H46" s="3" t="s">
        <v>19</v>
      </c>
      <c r="I46" s="3">
        <v>2.0</v>
      </c>
      <c r="Q46" s="5"/>
    </row>
    <row r="47">
      <c r="A47" s="3">
        <v>46.0</v>
      </c>
      <c r="B47" s="3">
        <v>0.0</v>
      </c>
      <c r="C47" s="3" t="s">
        <v>433</v>
      </c>
      <c r="D47" s="3" t="s">
        <v>434</v>
      </c>
      <c r="E47" s="4" t="s">
        <v>435</v>
      </c>
      <c r="F47" s="5">
        <v>29221.0</v>
      </c>
      <c r="G47" s="5">
        <v>29586.0</v>
      </c>
      <c r="H47" s="3" t="s">
        <v>19</v>
      </c>
      <c r="I47" s="3">
        <v>2.0</v>
      </c>
      <c r="Q47" s="5"/>
      <c r="R47" s="5"/>
    </row>
    <row r="48">
      <c r="A48" s="6">
        <v>47.0</v>
      </c>
      <c r="B48" s="6">
        <v>0.0</v>
      </c>
      <c r="C48" s="6" t="s">
        <v>449</v>
      </c>
      <c r="D48" s="6" t="s">
        <v>450</v>
      </c>
      <c r="E48" s="7" t="s">
        <v>451</v>
      </c>
      <c r="F48" s="8">
        <v>40544.0</v>
      </c>
      <c r="G48" s="8">
        <v>40908.0</v>
      </c>
      <c r="H48" s="6" t="s">
        <v>19</v>
      </c>
      <c r="I48" s="6">
        <v>2.0</v>
      </c>
      <c r="J48" s="9"/>
      <c r="K48" s="9"/>
      <c r="L48" s="9"/>
      <c r="M48" s="9"/>
      <c r="N48" s="9"/>
      <c r="O48" s="9"/>
      <c r="P48" s="9"/>
      <c r="Q48" s="8"/>
      <c r="R48" s="8"/>
      <c r="S48" s="9"/>
      <c r="T48" s="9"/>
      <c r="U48" s="9"/>
      <c r="V48" s="9"/>
      <c r="W48" s="9"/>
      <c r="X48" s="9"/>
      <c r="Y48" s="9"/>
      <c r="Z48" s="9"/>
    </row>
    <row r="49">
      <c r="A49" s="3">
        <v>48.0</v>
      </c>
      <c r="B49" s="3">
        <v>0.0</v>
      </c>
      <c r="C49" s="3" t="s">
        <v>610</v>
      </c>
      <c r="D49" s="3" t="s">
        <v>611</v>
      </c>
      <c r="E49" s="4" t="s">
        <v>614</v>
      </c>
      <c r="F49" s="5">
        <v>43101.0</v>
      </c>
      <c r="G49" s="3" t="s">
        <v>622</v>
      </c>
      <c r="H49" s="3" t="s">
        <v>19</v>
      </c>
      <c r="I49" s="3">
        <v>3.0</v>
      </c>
      <c r="Q49" s="5"/>
      <c r="R49" s="5"/>
    </row>
    <row r="50">
      <c r="A50" s="3">
        <v>49.0</v>
      </c>
      <c r="B50" s="3">
        <v>0.0</v>
      </c>
      <c r="C50" s="3" t="s">
        <v>623</v>
      </c>
      <c r="D50" s="3" t="s">
        <v>624</v>
      </c>
      <c r="E50" s="4" t="s">
        <v>625</v>
      </c>
      <c r="F50" s="5">
        <v>35796.0</v>
      </c>
      <c r="G50" s="5">
        <v>36160.0</v>
      </c>
      <c r="H50" s="3" t="s">
        <v>19</v>
      </c>
      <c r="I50" s="3">
        <v>2.0</v>
      </c>
      <c r="Q50" s="5"/>
      <c r="R50" s="5"/>
    </row>
    <row r="51">
      <c r="A51" s="3">
        <v>50.0</v>
      </c>
      <c r="B51" s="3">
        <v>0.0</v>
      </c>
      <c r="C51" s="3" t="s">
        <v>248</v>
      </c>
      <c r="D51" s="3" t="s">
        <v>633</v>
      </c>
      <c r="E51" s="4" t="s">
        <v>250</v>
      </c>
      <c r="F51" s="5">
        <v>17533.0</v>
      </c>
      <c r="G51" s="5">
        <v>17898.0</v>
      </c>
      <c r="H51" s="3" t="s">
        <v>19</v>
      </c>
      <c r="I51" s="3">
        <v>2.0</v>
      </c>
      <c r="Q51" s="5"/>
      <c r="R51" s="5"/>
    </row>
    <row r="52">
      <c r="A52" s="3">
        <v>51.0</v>
      </c>
      <c r="B52" s="3">
        <v>0.0</v>
      </c>
      <c r="C52" s="3" t="s">
        <v>644</v>
      </c>
      <c r="D52" s="3" t="s">
        <v>645</v>
      </c>
      <c r="E52" s="4" t="s">
        <v>646</v>
      </c>
      <c r="F52" s="5">
        <v>30682.0</v>
      </c>
      <c r="G52" s="5">
        <v>31047.0</v>
      </c>
      <c r="H52" s="3" t="s">
        <v>19</v>
      </c>
      <c r="I52" s="3">
        <v>2.0</v>
      </c>
      <c r="Q52" s="5"/>
      <c r="R52" s="5"/>
    </row>
    <row r="53">
      <c r="A53" s="3">
        <v>52.0</v>
      </c>
      <c r="B53" s="3">
        <v>0.0</v>
      </c>
      <c r="C53" s="3" t="s">
        <v>10</v>
      </c>
      <c r="D53" s="3" t="s">
        <v>653</v>
      </c>
      <c r="E53" s="4" t="s">
        <v>12</v>
      </c>
      <c r="F53" s="5">
        <v>23377.0</v>
      </c>
      <c r="G53" s="5">
        <v>23742.0</v>
      </c>
      <c r="H53" s="3" t="s">
        <v>394</v>
      </c>
      <c r="I53" s="3">
        <v>2.0</v>
      </c>
      <c r="Q53" s="5"/>
      <c r="R53" s="5"/>
    </row>
    <row r="54">
      <c r="A54" s="3">
        <v>53.0</v>
      </c>
      <c r="B54" s="3">
        <v>0.0</v>
      </c>
      <c r="C54" s="3" t="s">
        <v>661</v>
      </c>
      <c r="D54" s="3" t="s">
        <v>663</v>
      </c>
      <c r="E54" s="4" t="s">
        <v>664</v>
      </c>
      <c r="F54" s="5">
        <v>29221.0</v>
      </c>
      <c r="G54" s="5">
        <v>29586.0</v>
      </c>
      <c r="H54" s="3" t="s">
        <v>674</v>
      </c>
      <c r="I54" s="3">
        <v>2.0</v>
      </c>
      <c r="Q54" s="5"/>
    </row>
    <row r="55">
      <c r="A55" s="3">
        <v>54.0</v>
      </c>
      <c r="B55" s="3">
        <v>1.0</v>
      </c>
      <c r="C55" s="3" t="s">
        <v>675</v>
      </c>
      <c r="D55" s="3" t="s">
        <v>676</v>
      </c>
      <c r="E55" s="4" t="s">
        <v>677</v>
      </c>
      <c r="F55" s="5">
        <v>41275.0</v>
      </c>
      <c r="G55" s="5">
        <v>41639.0</v>
      </c>
      <c r="H55" s="3" t="s">
        <v>19</v>
      </c>
      <c r="I55" s="3">
        <v>2.0</v>
      </c>
      <c r="Q55" s="5"/>
      <c r="R55" s="5"/>
    </row>
    <row r="56">
      <c r="A56" s="3">
        <v>55.0</v>
      </c>
      <c r="B56" s="3">
        <v>1.0</v>
      </c>
      <c r="C56" s="3" t="s">
        <v>690</v>
      </c>
      <c r="D56" s="3" t="s">
        <v>691</v>
      </c>
      <c r="E56" s="4" t="s">
        <v>694</v>
      </c>
      <c r="F56" s="5">
        <v>27395.0</v>
      </c>
      <c r="G56" s="3" t="s">
        <v>700</v>
      </c>
      <c r="H56" s="3" t="s">
        <v>19</v>
      </c>
      <c r="I56" s="3">
        <v>3.0</v>
      </c>
      <c r="Q56" s="5"/>
      <c r="R56" s="5"/>
    </row>
    <row r="57">
      <c r="A57" s="3">
        <v>56.0</v>
      </c>
      <c r="B57" s="3">
        <v>0.0</v>
      </c>
      <c r="C57" s="3" t="s">
        <v>459</v>
      </c>
      <c r="D57" s="3" t="s">
        <v>586</v>
      </c>
      <c r="E57" s="4" t="s">
        <v>463</v>
      </c>
      <c r="F57" s="5">
        <v>14611.0</v>
      </c>
      <c r="G57" s="5">
        <v>14976.0</v>
      </c>
      <c r="H57" s="3" t="s">
        <v>19</v>
      </c>
      <c r="I57" s="3">
        <v>2.0</v>
      </c>
      <c r="Q57" s="5"/>
      <c r="R57" s="5"/>
    </row>
    <row r="58">
      <c r="A58" s="3">
        <v>57.0</v>
      </c>
      <c r="B58" s="3">
        <v>0.0</v>
      </c>
      <c r="C58" s="3" t="s">
        <v>707</v>
      </c>
      <c r="D58" s="3" t="s">
        <v>708</v>
      </c>
      <c r="E58" s="4" t="s">
        <v>709</v>
      </c>
      <c r="F58" s="5">
        <v>8767.0</v>
      </c>
      <c r="G58" s="5">
        <v>9132.0</v>
      </c>
      <c r="H58" s="3" t="s">
        <v>19</v>
      </c>
      <c r="I58" s="3">
        <v>2.0</v>
      </c>
      <c r="Q58" s="5"/>
      <c r="R58" s="5"/>
    </row>
    <row r="59">
      <c r="A59" s="3">
        <v>58.0</v>
      </c>
      <c r="B59" s="3">
        <v>0.0</v>
      </c>
      <c r="C59" s="3" t="s">
        <v>716</v>
      </c>
      <c r="D59" s="3" t="s">
        <v>717</v>
      </c>
      <c r="E59" s="4" t="s">
        <v>718</v>
      </c>
      <c r="F59" s="5">
        <v>42005.0</v>
      </c>
      <c r="G59" s="5">
        <v>42369.0</v>
      </c>
      <c r="H59" s="3" t="s">
        <v>19</v>
      </c>
      <c r="I59" s="3">
        <v>2.0</v>
      </c>
      <c r="Q59" s="5"/>
      <c r="R59" s="5"/>
    </row>
    <row r="60">
      <c r="A60" s="3">
        <v>59.0</v>
      </c>
      <c r="B60" s="3">
        <v>0.0</v>
      </c>
      <c r="C60" s="3" t="s">
        <v>729</v>
      </c>
      <c r="D60" s="3" t="s">
        <v>730</v>
      </c>
      <c r="E60" s="4" t="s">
        <v>731</v>
      </c>
      <c r="F60" s="5">
        <v>42005.0</v>
      </c>
      <c r="G60" s="5">
        <v>42369.0</v>
      </c>
      <c r="H60" s="3" t="s">
        <v>19</v>
      </c>
      <c r="I60" s="3">
        <v>2.0</v>
      </c>
      <c r="Q60" s="5"/>
    </row>
    <row r="61">
      <c r="A61" s="3">
        <v>60.0</v>
      </c>
      <c r="B61" s="3">
        <v>1.0</v>
      </c>
      <c r="C61" s="3" t="s">
        <v>741</v>
      </c>
      <c r="D61" s="3" t="s">
        <v>742</v>
      </c>
      <c r="E61" s="4" t="s">
        <v>743</v>
      </c>
      <c r="F61" s="5">
        <v>43101.0</v>
      </c>
      <c r="G61" s="3" t="s">
        <v>622</v>
      </c>
      <c r="H61" s="3" t="s">
        <v>19</v>
      </c>
      <c r="I61" s="3">
        <v>3.0</v>
      </c>
      <c r="Q61" s="5"/>
      <c r="R61" s="5"/>
    </row>
    <row r="62">
      <c r="A62" s="3">
        <v>61.0</v>
      </c>
      <c r="B62" s="3">
        <v>0.0</v>
      </c>
      <c r="C62" s="3" t="s">
        <v>750</v>
      </c>
      <c r="D62" s="3" t="s">
        <v>751</v>
      </c>
      <c r="E62" s="4" t="s">
        <v>752</v>
      </c>
      <c r="F62" s="5">
        <v>41640.0</v>
      </c>
      <c r="G62" s="5">
        <v>42004.0</v>
      </c>
      <c r="H62" s="3" t="s">
        <v>19</v>
      </c>
      <c r="I62" s="3">
        <v>2.0</v>
      </c>
      <c r="Q62" s="5"/>
      <c r="R62" s="5"/>
    </row>
    <row r="63">
      <c r="A63" s="3">
        <v>62.0</v>
      </c>
      <c r="B63" s="3">
        <v>0.0</v>
      </c>
      <c r="C63" s="3" t="s">
        <v>759</v>
      </c>
      <c r="D63" s="3" t="s">
        <v>760</v>
      </c>
      <c r="E63" s="4" t="s">
        <v>761</v>
      </c>
      <c r="F63" s="5">
        <v>33239.0</v>
      </c>
      <c r="G63" s="5">
        <v>33603.0</v>
      </c>
      <c r="H63" s="3" t="s">
        <v>19</v>
      </c>
      <c r="I63" s="3">
        <v>2.0</v>
      </c>
      <c r="Q63" s="5"/>
      <c r="R63" s="5"/>
    </row>
    <row r="64">
      <c r="A64" s="3">
        <v>63.0</v>
      </c>
      <c r="B64" s="3">
        <v>0.0</v>
      </c>
      <c r="C64" s="3" t="s">
        <v>769</v>
      </c>
      <c r="D64" s="3" t="s">
        <v>770</v>
      </c>
      <c r="E64" s="3" t="s">
        <v>49</v>
      </c>
      <c r="F64" s="5">
        <v>43466.0</v>
      </c>
      <c r="G64" s="3" t="s">
        <v>166</v>
      </c>
      <c r="H64" s="3" t="s">
        <v>19</v>
      </c>
      <c r="I64" s="3">
        <v>1.0</v>
      </c>
      <c r="Q64" s="5"/>
      <c r="R64" s="5"/>
    </row>
    <row r="65">
      <c r="A65" s="3">
        <v>64.0</v>
      </c>
      <c r="B65" s="3">
        <v>1.0</v>
      </c>
      <c r="C65" s="3" t="s">
        <v>774</v>
      </c>
      <c r="D65" s="3" t="s">
        <v>775</v>
      </c>
      <c r="E65" s="4" t="s">
        <v>776</v>
      </c>
      <c r="F65" s="5">
        <v>42370.0</v>
      </c>
      <c r="G65" s="5">
        <v>42735.0</v>
      </c>
      <c r="H65" s="3" t="s">
        <v>19</v>
      </c>
      <c r="I65" s="3">
        <v>2.0</v>
      </c>
    </row>
    <row r="66">
      <c r="A66" s="3">
        <v>65.0</v>
      </c>
      <c r="B66" s="3">
        <v>0.0</v>
      </c>
      <c r="C66" s="3" t="s">
        <v>778</v>
      </c>
      <c r="D66" s="3" t="s">
        <v>779</v>
      </c>
      <c r="E66" s="4" t="s">
        <v>780</v>
      </c>
      <c r="F66" s="5">
        <v>40544.0</v>
      </c>
      <c r="G66" s="5">
        <v>40908.0</v>
      </c>
      <c r="H66" s="3" t="s">
        <v>19</v>
      </c>
      <c r="I66" s="3">
        <v>2.0</v>
      </c>
      <c r="Q66" s="5"/>
      <c r="R66" s="5"/>
    </row>
    <row r="67">
      <c r="A67" s="3">
        <v>66.0</v>
      </c>
      <c r="B67" s="3">
        <v>1.0</v>
      </c>
      <c r="C67" s="3" t="s">
        <v>784</v>
      </c>
      <c r="D67" s="3" t="s">
        <v>785</v>
      </c>
      <c r="E67" s="4" t="s">
        <v>786</v>
      </c>
      <c r="F67" s="5">
        <v>39814.0</v>
      </c>
      <c r="G67" s="5">
        <v>40178.0</v>
      </c>
      <c r="H67" s="3" t="s">
        <v>19</v>
      </c>
      <c r="I67" s="3">
        <v>2.0</v>
      </c>
      <c r="Q67" s="5"/>
      <c r="R67" s="5"/>
    </row>
    <row r="68">
      <c r="A68" s="3">
        <v>67.0</v>
      </c>
      <c r="B68" s="3">
        <v>0.0</v>
      </c>
      <c r="C68" s="3" t="s">
        <v>788</v>
      </c>
      <c r="D68" s="3" t="s">
        <v>789</v>
      </c>
      <c r="E68" s="4" t="s">
        <v>790</v>
      </c>
      <c r="F68" s="5">
        <v>42370.0</v>
      </c>
      <c r="G68" s="5">
        <v>42735.0</v>
      </c>
      <c r="H68" s="3" t="s">
        <v>19</v>
      </c>
      <c r="I68" s="3">
        <v>2.0</v>
      </c>
    </row>
    <row r="69">
      <c r="A69" s="3">
        <v>68.0</v>
      </c>
      <c r="B69" s="3">
        <v>1.0</v>
      </c>
      <c r="C69" s="3" t="s">
        <v>794</v>
      </c>
      <c r="D69" s="3" t="s">
        <v>795</v>
      </c>
      <c r="E69" s="4" t="s">
        <v>796</v>
      </c>
      <c r="F69" s="5">
        <v>43466.0</v>
      </c>
      <c r="G69" s="3" t="s">
        <v>166</v>
      </c>
      <c r="H69" s="3" t="s">
        <v>19</v>
      </c>
      <c r="I69" s="3">
        <v>3.0</v>
      </c>
      <c r="Q69" s="5"/>
      <c r="R69" s="5"/>
    </row>
    <row r="70">
      <c r="A70" s="3">
        <v>69.0</v>
      </c>
      <c r="B70" s="3">
        <v>1.0</v>
      </c>
      <c r="C70" s="3" t="s">
        <v>800</v>
      </c>
      <c r="D70" s="3" t="s">
        <v>801</v>
      </c>
      <c r="E70" s="4" t="s">
        <v>802</v>
      </c>
      <c r="F70" s="5">
        <v>42005.0</v>
      </c>
      <c r="G70" s="5">
        <v>42369.0</v>
      </c>
      <c r="H70" s="3" t="s">
        <v>19</v>
      </c>
      <c r="I70" s="3">
        <v>2.0</v>
      </c>
      <c r="Q70" s="5"/>
      <c r="R70" s="5"/>
    </row>
    <row r="71">
      <c r="A71" s="3">
        <v>70.0</v>
      </c>
      <c r="B71" s="3">
        <v>0.0</v>
      </c>
      <c r="C71" s="3" t="s">
        <v>803</v>
      </c>
      <c r="D71" s="3" t="s">
        <v>804</v>
      </c>
      <c r="E71" s="4" t="s">
        <v>805</v>
      </c>
      <c r="F71" s="5">
        <v>42370.0</v>
      </c>
      <c r="G71" s="3" t="s">
        <v>807</v>
      </c>
      <c r="H71" s="3" t="s">
        <v>19</v>
      </c>
      <c r="I71" s="3">
        <v>3.0</v>
      </c>
      <c r="Q71" s="5"/>
      <c r="R71" s="5"/>
    </row>
    <row r="72">
      <c r="A72" s="3">
        <v>71.0</v>
      </c>
      <c r="B72" s="3">
        <v>0.0</v>
      </c>
      <c r="C72" s="3" t="s">
        <v>808</v>
      </c>
      <c r="D72" s="3" t="s">
        <v>809</v>
      </c>
      <c r="E72" s="4" t="s">
        <v>810</v>
      </c>
      <c r="F72" s="5">
        <v>39448.0</v>
      </c>
      <c r="G72" s="5">
        <v>39813.0</v>
      </c>
      <c r="H72" s="3" t="s">
        <v>811</v>
      </c>
      <c r="I72" s="3">
        <v>2.0</v>
      </c>
      <c r="Q72" s="5"/>
      <c r="R72" s="5"/>
    </row>
    <row r="73">
      <c r="A73" s="3">
        <v>72.0</v>
      </c>
      <c r="B73" s="3">
        <v>1.0</v>
      </c>
      <c r="C73" s="3" t="s">
        <v>120</v>
      </c>
      <c r="D73" s="3" t="s">
        <v>812</v>
      </c>
      <c r="E73" s="4" t="s">
        <v>122</v>
      </c>
      <c r="F73" s="5">
        <v>35065.0</v>
      </c>
      <c r="G73" s="5">
        <v>35430.0</v>
      </c>
      <c r="H73" s="3" t="s">
        <v>19</v>
      </c>
      <c r="I73" s="3">
        <v>2.0</v>
      </c>
      <c r="Q73" s="5"/>
      <c r="R73" s="5"/>
    </row>
    <row r="74">
      <c r="A74" s="3">
        <v>73.0</v>
      </c>
      <c r="B74" s="3">
        <v>1.0</v>
      </c>
      <c r="C74" s="3" t="s">
        <v>813</v>
      </c>
      <c r="D74" s="3" t="s">
        <v>814</v>
      </c>
      <c r="E74" s="4" t="s">
        <v>815</v>
      </c>
      <c r="F74" s="5">
        <v>25569.0</v>
      </c>
      <c r="G74" s="5">
        <v>25933.0</v>
      </c>
      <c r="H74" s="3" t="s">
        <v>19</v>
      </c>
      <c r="I74" s="3">
        <v>2.0</v>
      </c>
      <c r="Q74" s="5"/>
      <c r="R74" s="5"/>
    </row>
    <row r="75">
      <c r="A75" s="3">
        <v>74.0</v>
      </c>
      <c r="B75" s="3">
        <v>1.0</v>
      </c>
      <c r="C75" s="3" t="s">
        <v>816</v>
      </c>
      <c r="D75" s="3" t="s">
        <v>817</v>
      </c>
      <c r="E75" s="4" t="s">
        <v>819</v>
      </c>
      <c r="F75" s="5" t="s">
        <v>820</v>
      </c>
      <c r="G75" s="5" t="s">
        <v>821</v>
      </c>
      <c r="H75" s="3" t="s">
        <v>19</v>
      </c>
      <c r="I75" s="3">
        <v>2.0</v>
      </c>
      <c r="Q75" s="5"/>
      <c r="R75" s="5"/>
    </row>
    <row r="76">
      <c r="A76" s="3">
        <v>75.0</v>
      </c>
      <c r="B76" s="3">
        <v>0.0</v>
      </c>
      <c r="C76" s="3" t="s">
        <v>822</v>
      </c>
      <c r="D76" s="3" t="s">
        <v>823</v>
      </c>
      <c r="E76" s="4" t="s">
        <v>824</v>
      </c>
      <c r="F76" s="5">
        <v>42370.0</v>
      </c>
      <c r="G76" s="5">
        <v>42735.0</v>
      </c>
      <c r="H76" s="3" t="s">
        <v>19</v>
      </c>
      <c r="I76" s="3">
        <v>2.0</v>
      </c>
      <c r="Q76" s="5"/>
      <c r="R76" s="5"/>
    </row>
    <row r="77">
      <c r="A77" s="3">
        <v>76.0</v>
      </c>
      <c r="B77" s="3">
        <v>0.0</v>
      </c>
      <c r="C77" s="3" t="s">
        <v>828</v>
      </c>
      <c r="D77" s="3" t="s">
        <v>829</v>
      </c>
      <c r="E77" s="4" t="s">
        <v>830</v>
      </c>
      <c r="F77" s="5">
        <v>13881.0</v>
      </c>
      <c r="G77" s="5">
        <v>14245.0</v>
      </c>
      <c r="H77" s="3" t="s">
        <v>19</v>
      </c>
      <c r="I77" s="3">
        <v>2.0</v>
      </c>
      <c r="Q77" s="5"/>
    </row>
    <row r="78">
      <c r="A78" s="3">
        <v>77.0</v>
      </c>
      <c r="B78" s="3">
        <v>0.0</v>
      </c>
      <c r="C78" s="3" t="s">
        <v>459</v>
      </c>
      <c r="D78" s="3" t="s">
        <v>832</v>
      </c>
      <c r="E78" s="4" t="s">
        <v>463</v>
      </c>
      <c r="F78" s="5">
        <v>14611.0</v>
      </c>
      <c r="G78" s="5">
        <v>14976.0</v>
      </c>
      <c r="H78" s="3" t="s">
        <v>19</v>
      </c>
      <c r="I78" s="3">
        <v>2.0</v>
      </c>
      <c r="Q78" s="5"/>
      <c r="R78" s="5"/>
    </row>
    <row r="79">
      <c r="A79" s="3">
        <v>78.0</v>
      </c>
      <c r="B79" s="3">
        <v>1.0</v>
      </c>
      <c r="C79" s="3" t="s">
        <v>838</v>
      </c>
      <c r="D79" s="3" t="s">
        <v>839</v>
      </c>
      <c r="E79" s="4" t="s">
        <v>840</v>
      </c>
      <c r="F79" s="5">
        <v>42736.0</v>
      </c>
      <c r="G79" s="3" t="s">
        <v>251</v>
      </c>
      <c r="H79" s="3" t="s">
        <v>19</v>
      </c>
      <c r="I79" s="3">
        <v>3.0</v>
      </c>
      <c r="Q79" s="5"/>
      <c r="R79" s="5"/>
    </row>
    <row r="80">
      <c r="A80" s="3">
        <v>79.0</v>
      </c>
      <c r="B80" s="3">
        <v>1.0</v>
      </c>
      <c r="C80" s="3" t="s">
        <v>845</v>
      </c>
      <c r="D80" s="3" t="s">
        <v>846</v>
      </c>
      <c r="E80" s="4" t="s">
        <v>847</v>
      </c>
      <c r="F80" s="5">
        <v>25934.0</v>
      </c>
      <c r="G80" s="5">
        <v>26298.0</v>
      </c>
      <c r="H80" s="3" t="s">
        <v>19</v>
      </c>
      <c r="I80" s="3">
        <v>2.0</v>
      </c>
      <c r="Q80" s="5"/>
    </row>
    <row r="81">
      <c r="A81" s="3">
        <v>80.0</v>
      </c>
      <c r="B81" s="3">
        <v>1.0</v>
      </c>
      <c r="C81" s="3" t="s">
        <v>855</v>
      </c>
      <c r="D81" s="3" t="s">
        <v>857</v>
      </c>
      <c r="E81" s="4" t="s">
        <v>858</v>
      </c>
      <c r="F81" s="5">
        <v>40909.0</v>
      </c>
      <c r="G81" s="5">
        <v>41274.0</v>
      </c>
      <c r="H81" s="3" t="s">
        <v>19</v>
      </c>
      <c r="I81" s="3">
        <v>2.0</v>
      </c>
      <c r="Q81" s="5"/>
      <c r="R81" s="5"/>
    </row>
    <row r="82">
      <c r="A82" s="3">
        <v>81.0</v>
      </c>
      <c r="B82" s="3">
        <v>0.0</v>
      </c>
      <c r="C82" s="3" t="s">
        <v>863</v>
      </c>
      <c r="D82" s="3" t="s">
        <v>864</v>
      </c>
      <c r="E82" s="4" t="s">
        <v>865</v>
      </c>
      <c r="F82" s="5">
        <v>42005.0</v>
      </c>
      <c r="G82" s="5">
        <v>42369.0</v>
      </c>
      <c r="H82" s="3" t="s">
        <v>19</v>
      </c>
      <c r="I82" s="3">
        <v>2.0</v>
      </c>
      <c r="Q82" s="5"/>
      <c r="R82" s="5"/>
    </row>
    <row r="83">
      <c r="A83" s="3">
        <v>82.0</v>
      </c>
      <c r="B83" s="3">
        <v>1.0</v>
      </c>
      <c r="C83" s="3" t="s">
        <v>872</v>
      </c>
      <c r="D83" s="3" t="s">
        <v>873</v>
      </c>
      <c r="E83" s="4" t="s">
        <v>874</v>
      </c>
      <c r="F83" s="5">
        <v>44562.0</v>
      </c>
      <c r="G83" s="5">
        <v>44926.0</v>
      </c>
      <c r="H83" s="3" t="s">
        <v>19</v>
      </c>
      <c r="I83" s="3">
        <v>2.0</v>
      </c>
      <c r="Q83" s="5"/>
      <c r="R83" s="5"/>
    </row>
    <row r="84">
      <c r="A84" s="3">
        <v>83.0</v>
      </c>
      <c r="B84" s="3">
        <v>1.0</v>
      </c>
      <c r="C84" s="3" t="s">
        <v>881</v>
      </c>
      <c r="D84" s="3" t="s">
        <v>882</v>
      </c>
      <c r="E84" s="4" t="s">
        <v>883</v>
      </c>
      <c r="F84" s="5">
        <v>42005.0</v>
      </c>
      <c r="G84" s="3" t="s">
        <v>890</v>
      </c>
      <c r="H84" s="3" t="s">
        <v>19</v>
      </c>
      <c r="I84" s="3">
        <v>3.0</v>
      </c>
      <c r="Q84" s="5"/>
      <c r="R84" s="5"/>
    </row>
    <row r="85">
      <c r="A85" s="3">
        <v>84.0</v>
      </c>
      <c r="B85" s="3">
        <v>1.0</v>
      </c>
      <c r="C85" s="3" t="s">
        <v>791</v>
      </c>
      <c r="D85" s="3" t="s">
        <v>892</v>
      </c>
      <c r="E85" s="4" t="s">
        <v>793</v>
      </c>
      <c r="F85" s="5">
        <v>40179.0</v>
      </c>
      <c r="G85" s="5">
        <v>40543.0</v>
      </c>
      <c r="H85" s="3" t="s">
        <v>19</v>
      </c>
      <c r="I85" s="3">
        <v>2.0</v>
      </c>
      <c r="Q85" s="5"/>
      <c r="R85" s="5"/>
    </row>
    <row r="86">
      <c r="A86" s="3">
        <v>85.0</v>
      </c>
      <c r="B86" s="3">
        <v>1.0</v>
      </c>
      <c r="C86" s="3" t="s">
        <v>901</v>
      </c>
      <c r="D86" s="3" t="s">
        <v>902</v>
      </c>
      <c r="E86" s="4" t="s">
        <v>903</v>
      </c>
      <c r="F86" s="5">
        <v>39083.0</v>
      </c>
      <c r="G86" s="5">
        <v>39447.0</v>
      </c>
      <c r="H86" s="3" t="s">
        <v>19</v>
      </c>
      <c r="I86" s="3">
        <v>2.0</v>
      </c>
      <c r="Q86" s="5"/>
      <c r="R86" s="5"/>
    </row>
    <row r="87">
      <c r="A87" s="3">
        <v>86.0</v>
      </c>
      <c r="B87" s="3">
        <v>1.0</v>
      </c>
      <c r="C87" s="3" t="s">
        <v>910</v>
      </c>
      <c r="D87" s="3" t="s">
        <v>911</v>
      </c>
      <c r="E87" s="3" t="s">
        <v>49</v>
      </c>
      <c r="F87" s="5">
        <v>43466.0</v>
      </c>
      <c r="G87" s="3" t="s">
        <v>166</v>
      </c>
      <c r="H87" s="3" t="s">
        <v>19</v>
      </c>
      <c r="I87" s="3">
        <v>3.0</v>
      </c>
      <c r="Q87" s="5"/>
      <c r="R87" s="5"/>
    </row>
    <row r="88">
      <c r="A88" s="3">
        <v>87.0</v>
      </c>
      <c r="B88" s="3">
        <v>1.0</v>
      </c>
      <c r="C88" s="3" t="s">
        <v>912</v>
      </c>
      <c r="D88" s="3" t="s">
        <v>913</v>
      </c>
      <c r="E88" s="4" t="s">
        <v>915</v>
      </c>
      <c r="F88" s="5">
        <v>13516.0</v>
      </c>
      <c r="G88" s="5">
        <v>13880.0</v>
      </c>
      <c r="H88" s="3" t="s">
        <v>19</v>
      </c>
      <c r="I88" s="3">
        <v>2.0</v>
      </c>
      <c r="Q88" s="5"/>
      <c r="R88" s="5"/>
    </row>
    <row r="89">
      <c r="A89" s="3">
        <v>88.0</v>
      </c>
      <c r="B89" s="3">
        <v>0.0</v>
      </c>
      <c r="C89" s="3" t="s">
        <v>921</v>
      </c>
      <c r="D89" s="3" t="s">
        <v>922</v>
      </c>
      <c r="E89" s="4" t="s">
        <v>923</v>
      </c>
      <c r="F89" s="5">
        <v>39083.0</v>
      </c>
      <c r="G89" s="5">
        <v>39447.0</v>
      </c>
      <c r="H89" s="3" t="s">
        <v>19</v>
      </c>
      <c r="I89" s="3">
        <v>2.0</v>
      </c>
      <c r="Q89" s="5"/>
      <c r="R89" s="5"/>
    </row>
    <row r="90">
      <c r="A90" s="3">
        <v>89.0</v>
      </c>
      <c r="B90" s="3">
        <v>0.0</v>
      </c>
      <c r="C90" s="3" t="s">
        <v>834</v>
      </c>
      <c r="D90" s="3" t="s">
        <v>932</v>
      </c>
      <c r="E90" s="4" t="s">
        <v>837</v>
      </c>
      <c r="F90" s="5">
        <v>1462.0</v>
      </c>
      <c r="G90" s="5">
        <v>1827.0</v>
      </c>
      <c r="H90" s="3" t="s">
        <v>19</v>
      </c>
      <c r="I90" s="3">
        <v>2.0</v>
      </c>
      <c r="Q90" s="5"/>
      <c r="R90" s="5"/>
    </row>
    <row r="91">
      <c r="A91" s="3">
        <v>90.0</v>
      </c>
      <c r="B91" s="3">
        <v>0.0</v>
      </c>
      <c r="C91" s="3" t="s">
        <v>939</v>
      </c>
      <c r="D91" s="3" t="s">
        <v>940</v>
      </c>
      <c r="E91" s="4" t="s">
        <v>941</v>
      </c>
      <c r="F91" s="5">
        <v>37257.0</v>
      </c>
      <c r="G91" s="5">
        <v>37621.0</v>
      </c>
      <c r="H91" s="3" t="s">
        <v>19</v>
      </c>
      <c r="I91" s="3">
        <v>2.0</v>
      </c>
      <c r="Q91" s="5"/>
    </row>
    <row r="92">
      <c r="A92" s="3">
        <v>91.0</v>
      </c>
      <c r="B92" s="3">
        <v>0.0</v>
      </c>
      <c r="C92" s="3" t="s">
        <v>77</v>
      </c>
      <c r="D92" s="3" t="s">
        <v>948</v>
      </c>
      <c r="E92" s="4" t="s">
        <v>79</v>
      </c>
      <c r="F92" s="5">
        <v>26299.0</v>
      </c>
      <c r="G92" s="5">
        <v>26664.0</v>
      </c>
      <c r="H92" s="3" t="s">
        <v>19</v>
      </c>
      <c r="I92" s="3">
        <v>2.0</v>
      </c>
      <c r="Q92" s="5"/>
      <c r="R92" s="5"/>
    </row>
    <row r="93">
      <c r="A93" s="3">
        <v>92.0</v>
      </c>
      <c r="B93" s="3">
        <v>0.0</v>
      </c>
      <c r="C93" s="3" t="s">
        <v>955</v>
      </c>
      <c r="D93" s="3" t="s">
        <v>956</v>
      </c>
      <c r="E93" s="4" t="s">
        <v>957</v>
      </c>
      <c r="F93" s="5">
        <v>33604.0</v>
      </c>
      <c r="G93" s="5">
        <v>33969.0</v>
      </c>
      <c r="H93" s="3" t="s">
        <v>962</v>
      </c>
      <c r="I93" s="3">
        <v>2.0</v>
      </c>
      <c r="Q93" s="5"/>
      <c r="R93" s="5"/>
    </row>
    <row r="94">
      <c r="A94" s="3">
        <v>93.0</v>
      </c>
      <c r="B94" s="3">
        <v>0.0</v>
      </c>
      <c r="C94" s="3" t="s">
        <v>167</v>
      </c>
      <c r="D94" s="3" t="s">
        <v>964</v>
      </c>
      <c r="E94" s="4" t="s">
        <v>169</v>
      </c>
      <c r="F94" s="5">
        <v>33604.0</v>
      </c>
      <c r="G94" s="5">
        <v>33969.0</v>
      </c>
      <c r="H94" s="3" t="s">
        <v>19</v>
      </c>
      <c r="I94" s="3">
        <v>2.0</v>
      </c>
      <c r="Q94" s="5"/>
      <c r="R94" s="5"/>
    </row>
    <row r="95">
      <c r="A95" s="3">
        <v>94.0</v>
      </c>
      <c r="B95" s="3">
        <v>1.0</v>
      </c>
      <c r="C95" s="3" t="s">
        <v>966</v>
      </c>
      <c r="D95" s="3" t="s">
        <v>967</v>
      </c>
      <c r="E95" s="4" t="s">
        <v>968</v>
      </c>
      <c r="F95" s="5">
        <v>36892.0</v>
      </c>
      <c r="G95" s="5">
        <v>37256.0</v>
      </c>
      <c r="H95" s="3" t="s">
        <v>19</v>
      </c>
      <c r="I95" s="3">
        <v>2.0</v>
      </c>
      <c r="Q95" s="5"/>
      <c r="R95" s="5"/>
    </row>
    <row r="96">
      <c r="A96" s="3">
        <v>95.0</v>
      </c>
      <c r="B96" s="3">
        <v>1.0</v>
      </c>
      <c r="C96" s="3" t="s">
        <v>975</v>
      </c>
      <c r="D96" s="3" t="s">
        <v>976</v>
      </c>
      <c r="E96" s="4" t="s">
        <v>977</v>
      </c>
      <c r="F96" s="5">
        <v>37257.0</v>
      </c>
      <c r="G96" s="5">
        <v>37621.0</v>
      </c>
      <c r="H96" s="3" t="s">
        <v>980</v>
      </c>
      <c r="I96" s="3">
        <v>2.0</v>
      </c>
      <c r="Q96" s="5"/>
      <c r="R96" s="5"/>
    </row>
    <row r="97">
      <c r="A97" s="3">
        <v>96.0</v>
      </c>
      <c r="B97" s="3">
        <v>1.0</v>
      </c>
      <c r="C97" s="3" t="s">
        <v>982</v>
      </c>
      <c r="D97" s="3" t="s">
        <v>984</v>
      </c>
      <c r="E97" s="4" t="s">
        <v>985</v>
      </c>
      <c r="F97" s="5">
        <v>43101.0</v>
      </c>
      <c r="G97" s="5">
        <v>43465.0</v>
      </c>
      <c r="H97" s="3" t="s">
        <v>19</v>
      </c>
      <c r="I97" s="3">
        <v>2.0</v>
      </c>
      <c r="Q97" s="5"/>
      <c r="R97" s="5"/>
    </row>
    <row r="98">
      <c r="A98" s="3">
        <v>97.0</v>
      </c>
      <c r="B98" s="3">
        <v>1.0</v>
      </c>
      <c r="C98" s="3" t="s">
        <v>987</v>
      </c>
      <c r="D98" s="3" t="s">
        <v>989</v>
      </c>
      <c r="E98" s="4" t="s">
        <v>991</v>
      </c>
      <c r="F98" s="5">
        <v>33239.0</v>
      </c>
      <c r="G98" s="5">
        <v>33603.0</v>
      </c>
      <c r="H98" s="3" t="s">
        <v>19</v>
      </c>
      <c r="I98" s="3">
        <v>2.0</v>
      </c>
      <c r="Q98" s="5"/>
      <c r="R98" s="5"/>
    </row>
    <row r="99">
      <c r="A99" s="3">
        <v>98.0</v>
      </c>
      <c r="B99" s="3">
        <v>1.0</v>
      </c>
      <c r="C99" s="3" t="s">
        <v>996</v>
      </c>
      <c r="D99" s="3" t="s">
        <v>997</v>
      </c>
      <c r="E99" s="4" t="s">
        <v>998</v>
      </c>
      <c r="F99" s="5">
        <v>43831.0</v>
      </c>
      <c r="G99" s="5">
        <v>44196.0</v>
      </c>
      <c r="H99" s="3" t="s">
        <v>19</v>
      </c>
      <c r="I99" s="3">
        <v>2.0</v>
      </c>
      <c r="Q99" s="5"/>
    </row>
    <row r="100">
      <c r="A100" s="3">
        <v>99.0</v>
      </c>
      <c r="B100" s="3">
        <v>0.0</v>
      </c>
      <c r="C100" s="3" t="s">
        <v>167</v>
      </c>
      <c r="D100" s="3" t="s">
        <v>1005</v>
      </c>
      <c r="E100" s="4" t="s">
        <v>169</v>
      </c>
      <c r="F100" s="5">
        <v>33604.0</v>
      </c>
      <c r="G100" s="5">
        <v>33969.0</v>
      </c>
      <c r="H100" s="3" t="s">
        <v>265</v>
      </c>
      <c r="I100" s="3">
        <v>2.0</v>
      </c>
      <c r="Q100" s="5"/>
    </row>
    <row r="101">
      <c r="A101" s="3">
        <v>100.0</v>
      </c>
      <c r="B101" s="3">
        <v>1.0</v>
      </c>
      <c r="C101" s="3" t="s">
        <v>1009</v>
      </c>
      <c r="D101" s="3" t="s">
        <v>1010</v>
      </c>
      <c r="E101" s="4" t="s">
        <v>1012</v>
      </c>
      <c r="F101" s="5">
        <v>2.0</v>
      </c>
      <c r="G101" s="5">
        <v>366.0</v>
      </c>
      <c r="H101" s="3" t="s">
        <v>1020</v>
      </c>
      <c r="I101" s="3">
        <v>2.0</v>
      </c>
      <c r="Q101" s="5"/>
      <c r="R101" s="5"/>
    </row>
  </sheetData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ref="E11"/>
    <hyperlink r:id="rId11" ref="E12"/>
    <hyperlink r:id="rId12" ref="E13"/>
    <hyperlink r:id="rId13" ref="E14"/>
    <hyperlink r:id="rId14" ref="E15"/>
    <hyperlink r:id="rId15" ref="E16"/>
    <hyperlink r:id="rId16" ref="E17"/>
    <hyperlink r:id="rId17" ref="E18"/>
    <hyperlink r:id="rId18" ref="E19"/>
    <hyperlink r:id="rId19" ref="E20"/>
    <hyperlink r:id="rId20" ref="E21"/>
    <hyperlink r:id="rId21" ref="E22"/>
    <hyperlink r:id="rId22" ref="E23"/>
    <hyperlink r:id="rId23" ref="E24"/>
    <hyperlink r:id="rId24" ref="E25"/>
    <hyperlink r:id="rId25" ref="E26"/>
    <hyperlink r:id="rId26" ref="E27"/>
    <hyperlink r:id="rId27" ref="E28"/>
    <hyperlink r:id="rId28" ref="E29"/>
    <hyperlink r:id="rId29" ref="E30"/>
    <hyperlink r:id="rId30" ref="E31"/>
    <hyperlink r:id="rId31" ref="E32"/>
    <hyperlink r:id="rId32" ref="E33"/>
    <hyperlink r:id="rId33" ref="E34"/>
    <hyperlink r:id="rId34" ref="E35"/>
    <hyperlink r:id="rId35" ref="E36"/>
    <hyperlink r:id="rId36" ref="E37"/>
    <hyperlink r:id="rId37" ref="E38"/>
    <hyperlink r:id="rId38" ref="E39"/>
    <hyperlink r:id="rId39" ref="E40"/>
    <hyperlink r:id="rId40" ref="E41"/>
    <hyperlink r:id="rId41" ref="E42"/>
    <hyperlink r:id="rId42" ref="E43"/>
    <hyperlink r:id="rId43" ref="E44"/>
    <hyperlink r:id="rId44" ref="E45"/>
    <hyperlink r:id="rId45" ref="E46"/>
    <hyperlink r:id="rId46" ref="E47"/>
    <hyperlink r:id="rId47" ref="E48"/>
    <hyperlink r:id="rId48" ref="E49"/>
    <hyperlink r:id="rId49" ref="E50"/>
    <hyperlink r:id="rId50" ref="E51"/>
    <hyperlink r:id="rId51" ref="E52"/>
    <hyperlink r:id="rId52" ref="E53"/>
    <hyperlink r:id="rId53" ref="E54"/>
    <hyperlink r:id="rId54" ref="E55"/>
    <hyperlink r:id="rId55" ref="E56"/>
    <hyperlink r:id="rId56" ref="E57"/>
    <hyperlink r:id="rId57" ref="E58"/>
    <hyperlink r:id="rId58" ref="E59"/>
    <hyperlink r:id="rId59" ref="E60"/>
    <hyperlink r:id="rId60" ref="E61"/>
    <hyperlink r:id="rId61" ref="E62"/>
    <hyperlink r:id="rId62" ref="E63"/>
    <hyperlink r:id="rId63" ref="E65"/>
    <hyperlink r:id="rId64" ref="E66"/>
    <hyperlink r:id="rId65" ref="E67"/>
    <hyperlink r:id="rId66" ref="E68"/>
    <hyperlink r:id="rId67" ref="E69"/>
    <hyperlink r:id="rId68" ref="E70"/>
    <hyperlink r:id="rId69" ref="E71"/>
    <hyperlink r:id="rId70" ref="E72"/>
    <hyperlink r:id="rId71" ref="E73"/>
    <hyperlink r:id="rId72" ref="E74"/>
    <hyperlink r:id="rId73" ref="E75"/>
    <hyperlink r:id="rId74" ref="E76"/>
    <hyperlink r:id="rId75" ref="E77"/>
    <hyperlink r:id="rId76" ref="E78"/>
    <hyperlink r:id="rId77" ref="E79"/>
    <hyperlink r:id="rId78" ref="E80"/>
    <hyperlink r:id="rId79" ref="E81"/>
    <hyperlink r:id="rId80" ref="E82"/>
    <hyperlink r:id="rId81" ref="E83"/>
    <hyperlink r:id="rId82" ref="E84"/>
    <hyperlink r:id="rId83" ref="E85"/>
    <hyperlink r:id="rId84" ref="E86"/>
    <hyperlink r:id="rId85" ref="E88"/>
    <hyperlink r:id="rId86" ref="E89"/>
    <hyperlink r:id="rId87" ref="E90"/>
    <hyperlink r:id="rId88" ref="E91"/>
    <hyperlink r:id="rId89" ref="E92"/>
    <hyperlink r:id="rId90" ref="E93"/>
    <hyperlink r:id="rId91" ref="E94"/>
    <hyperlink r:id="rId92" ref="E95"/>
    <hyperlink r:id="rId93" ref="E96"/>
    <hyperlink r:id="rId94" ref="E97"/>
    <hyperlink r:id="rId95" ref="E98"/>
    <hyperlink r:id="rId96" ref="E99"/>
    <hyperlink r:id="rId97" ref="E100"/>
    <hyperlink r:id="rId98" ref="E101"/>
  </hyperlinks>
  <drawing r:id="rId9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7.29"/>
    <col customWidth="1" min="3" max="3" width="55.29"/>
    <col customWidth="1" min="4" max="4" width="76.86"/>
    <col customWidth="1" min="9" max="9" width="30.86"/>
    <col customWidth="1" min="14" max="14" width="48.86"/>
    <col customWidth="1" min="15" max="15" width="87.57"/>
    <col customWidth="1" min="16" max="16" width="42.0"/>
    <col customWidth="1" min="17" max="17" width="29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1" t="s">
        <v>9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1.0</v>
      </c>
      <c r="C2" s="3" t="s">
        <v>13</v>
      </c>
      <c r="D2" s="3" t="s">
        <v>15</v>
      </c>
      <c r="E2" s="4" t="s">
        <v>17</v>
      </c>
      <c r="F2" s="5">
        <v>31778.0</v>
      </c>
      <c r="G2" s="5">
        <v>32142.0</v>
      </c>
      <c r="H2" s="3" t="s">
        <v>19</v>
      </c>
      <c r="I2" s="3">
        <v>2.0</v>
      </c>
      <c r="K2">
        <f>100*SUM(B2:B101)/(100-COUNTBLANK(B2:B101))</f>
        <v>57</v>
      </c>
      <c r="Q2" s="5"/>
      <c r="R2" s="5"/>
    </row>
    <row r="3">
      <c r="A3" s="3">
        <v>2.0</v>
      </c>
      <c r="B3" s="3">
        <v>1.0</v>
      </c>
      <c r="C3" s="3" t="s">
        <v>25</v>
      </c>
      <c r="D3" s="3" t="s">
        <v>26</v>
      </c>
      <c r="E3" s="4" t="s">
        <v>28</v>
      </c>
      <c r="F3" s="5">
        <v>8767.0</v>
      </c>
      <c r="G3" s="5">
        <v>9132.0</v>
      </c>
      <c r="H3" s="3" t="s">
        <v>19</v>
      </c>
      <c r="I3" s="3">
        <v>2.0</v>
      </c>
      <c r="Q3" s="5"/>
      <c r="R3" s="5"/>
    </row>
    <row r="4">
      <c r="A4" s="3">
        <v>3.0</v>
      </c>
      <c r="B4" s="3">
        <v>1.0</v>
      </c>
      <c r="C4" s="3" t="s">
        <v>32</v>
      </c>
      <c r="D4" s="3" t="s">
        <v>33</v>
      </c>
      <c r="E4" s="4" t="s">
        <v>35</v>
      </c>
      <c r="F4" s="5">
        <v>39448.0</v>
      </c>
      <c r="G4" s="5">
        <v>39813.0</v>
      </c>
      <c r="H4" s="3" t="s">
        <v>19</v>
      </c>
      <c r="I4" s="3">
        <v>2.0</v>
      </c>
      <c r="Q4" s="5"/>
      <c r="R4" s="5"/>
    </row>
    <row r="5">
      <c r="A5" s="3">
        <v>4.0</v>
      </c>
      <c r="B5" s="3">
        <v>1.0</v>
      </c>
      <c r="C5" s="3" t="s">
        <v>44</v>
      </c>
      <c r="D5" s="3" t="s">
        <v>45</v>
      </c>
      <c r="E5" s="4" t="s">
        <v>46</v>
      </c>
      <c r="F5" s="5">
        <v>11689.0</v>
      </c>
      <c r="G5" s="5">
        <v>12054.0</v>
      </c>
      <c r="H5" s="3" t="s">
        <v>19</v>
      </c>
      <c r="I5" s="3">
        <v>2.0</v>
      </c>
      <c r="Q5" s="5"/>
      <c r="R5" s="5"/>
    </row>
    <row r="6">
      <c r="A6" s="6">
        <v>5.0</v>
      </c>
      <c r="B6" s="6">
        <v>1.0</v>
      </c>
      <c r="C6" s="6" t="s">
        <v>61</v>
      </c>
      <c r="D6" s="6" t="s">
        <v>62</v>
      </c>
      <c r="E6" s="7" t="s">
        <v>63</v>
      </c>
      <c r="F6" s="8">
        <v>36161.0</v>
      </c>
      <c r="G6" s="8">
        <v>36525.0</v>
      </c>
      <c r="H6" s="6" t="s">
        <v>19</v>
      </c>
      <c r="I6" s="6">
        <v>2.0</v>
      </c>
      <c r="J6" s="9"/>
      <c r="K6" s="9"/>
      <c r="L6" s="9"/>
      <c r="M6" s="9"/>
      <c r="N6" s="9"/>
      <c r="O6" s="9"/>
      <c r="P6" s="9"/>
      <c r="Q6" s="8"/>
      <c r="R6" s="8"/>
      <c r="S6" s="9"/>
      <c r="T6" s="9"/>
      <c r="U6" s="9"/>
      <c r="V6" s="9"/>
      <c r="W6" s="9"/>
      <c r="X6" s="9"/>
      <c r="Y6" s="9"/>
      <c r="Z6" s="9"/>
    </row>
    <row r="7">
      <c r="A7" s="3">
        <v>6.0</v>
      </c>
      <c r="B7" s="3">
        <v>0.0</v>
      </c>
      <c r="C7" s="3" t="s">
        <v>74</v>
      </c>
      <c r="D7" s="3" t="s">
        <v>75</v>
      </c>
      <c r="E7" s="4" t="s">
        <v>76</v>
      </c>
      <c r="F7" s="5">
        <v>40909.0</v>
      </c>
      <c r="G7" s="5">
        <v>41274.0</v>
      </c>
      <c r="H7" s="3" t="s">
        <v>19</v>
      </c>
      <c r="I7" s="3">
        <v>2.0</v>
      </c>
      <c r="Q7" s="5"/>
      <c r="R7" s="5"/>
    </row>
    <row r="8">
      <c r="A8" s="3">
        <v>7.0</v>
      </c>
      <c r="B8" s="3">
        <v>1.0</v>
      </c>
      <c r="C8" s="3" t="s">
        <v>86</v>
      </c>
      <c r="D8" s="3" t="s">
        <v>87</v>
      </c>
      <c r="E8" s="4" t="s">
        <v>88</v>
      </c>
      <c r="F8" s="5">
        <v>21916.0</v>
      </c>
      <c r="G8" s="5">
        <v>22281.0</v>
      </c>
      <c r="H8" s="3" t="s">
        <v>19</v>
      </c>
      <c r="I8" s="3">
        <v>2.0</v>
      </c>
    </row>
    <row r="9">
      <c r="A9" s="3">
        <v>8.0</v>
      </c>
      <c r="B9" s="3">
        <v>1.0</v>
      </c>
      <c r="C9" s="3" t="s">
        <v>96</v>
      </c>
      <c r="D9" s="3" t="s">
        <v>97</v>
      </c>
      <c r="E9" s="4" t="s">
        <v>98</v>
      </c>
      <c r="F9" s="5">
        <v>26299.0</v>
      </c>
      <c r="G9" s="5">
        <v>26664.0</v>
      </c>
      <c r="H9" s="3" t="s">
        <v>19</v>
      </c>
      <c r="I9" s="3">
        <v>2.0</v>
      </c>
      <c r="Q9" s="5"/>
      <c r="R9" s="5"/>
    </row>
    <row r="10">
      <c r="A10" s="3">
        <v>9.0</v>
      </c>
      <c r="B10" s="3">
        <v>1.0</v>
      </c>
      <c r="C10" s="3" t="s">
        <v>105</v>
      </c>
      <c r="D10" s="3" t="s">
        <v>106</v>
      </c>
      <c r="E10" s="4" t="s">
        <v>107</v>
      </c>
      <c r="F10" s="5">
        <v>23377.0</v>
      </c>
      <c r="G10" s="5">
        <v>23742.0</v>
      </c>
      <c r="H10" s="3" t="s">
        <v>19</v>
      </c>
      <c r="I10" s="3">
        <v>2.0</v>
      </c>
      <c r="Q10" s="5"/>
      <c r="R10" s="5"/>
    </row>
    <row r="11">
      <c r="A11" s="3">
        <v>10.0</v>
      </c>
      <c r="B11" s="3">
        <v>1.0</v>
      </c>
      <c r="C11" s="3" t="s">
        <v>114</v>
      </c>
      <c r="D11" s="3" t="s">
        <v>115</v>
      </c>
      <c r="E11" s="4" t="s">
        <v>116</v>
      </c>
      <c r="F11" s="5">
        <v>32509.0</v>
      </c>
      <c r="G11" s="5">
        <v>32873.0</v>
      </c>
      <c r="H11" s="3" t="s">
        <v>19</v>
      </c>
      <c r="I11" s="3">
        <v>2.0</v>
      </c>
      <c r="Q11" s="5"/>
      <c r="R11" s="5"/>
    </row>
    <row r="12">
      <c r="A12" s="3">
        <v>11.0</v>
      </c>
      <c r="B12" s="3">
        <v>0.0</v>
      </c>
      <c r="C12" s="3" t="s">
        <v>123</v>
      </c>
      <c r="D12" s="3" t="s">
        <v>124</v>
      </c>
      <c r="E12" s="4" t="s">
        <v>125</v>
      </c>
      <c r="F12" s="5">
        <v>33239.0</v>
      </c>
      <c r="G12" s="5">
        <v>33603.0</v>
      </c>
      <c r="H12" s="3" t="s">
        <v>19</v>
      </c>
      <c r="I12" s="3">
        <v>2.0</v>
      </c>
      <c r="Q12" s="5"/>
      <c r="R12" s="5"/>
    </row>
    <row r="13">
      <c r="A13" s="3">
        <v>12.0</v>
      </c>
      <c r="B13" s="3">
        <v>1.0</v>
      </c>
      <c r="C13" s="3" t="s">
        <v>133</v>
      </c>
      <c r="D13" s="3" t="s">
        <v>134</v>
      </c>
      <c r="E13" s="4" t="s">
        <v>135</v>
      </c>
      <c r="F13" s="5">
        <v>32143.0</v>
      </c>
      <c r="G13" s="5">
        <v>32508.0</v>
      </c>
      <c r="H13" s="3" t="s">
        <v>19</v>
      </c>
      <c r="I13" s="3">
        <v>2.0</v>
      </c>
      <c r="Q13" s="5"/>
      <c r="R13" s="5"/>
    </row>
    <row r="14">
      <c r="A14" s="3">
        <v>13.0</v>
      </c>
      <c r="B14" s="3">
        <v>0.0</v>
      </c>
      <c r="C14" s="3" t="s">
        <v>142</v>
      </c>
      <c r="D14" s="3" t="s">
        <v>143</v>
      </c>
      <c r="E14" s="4" t="s">
        <v>144</v>
      </c>
      <c r="F14" s="5">
        <v>34335.0</v>
      </c>
      <c r="G14" s="5">
        <v>34699.0</v>
      </c>
      <c r="H14" s="3" t="s">
        <v>19</v>
      </c>
      <c r="I14" s="3">
        <v>2.0</v>
      </c>
      <c r="Q14" s="5"/>
      <c r="R14" s="5"/>
    </row>
    <row r="15">
      <c r="A15" s="3">
        <v>14.0</v>
      </c>
      <c r="B15" s="3">
        <v>1.0</v>
      </c>
      <c r="C15" s="3" t="s">
        <v>151</v>
      </c>
      <c r="D15" s="3" t="s">
        <v>152</v>
      </c>
      <c r="E15" s="4" t="s">
        <v>153</v>
      </c>
      <c r="F15" s="5">
        <v>35796.0</v>
      </c>
      <c r="G15" s="5">
        <v>36160.0</v>
      </c>
      <c r="H15" s="3" t="s">
        <v>19</v>
      </c>
      <c r="I15" s="3">
        <v>2.0</v>
      </c>
      <c r="Q15" s="5"/>
      <c r="R15" s="5"/>
    </row>
    <row r="16">
      <c r="A16" s="3">
        <v>15.0</v>
      </c>
      <c r="B16" s="3">
        <v>1.0</v>
      </c>
      <c r="C16" s="3" t="s">
        <v>160</v>
      </c>
      <c r="D16" s="3" t="s">
        <v>161</v>
      </c>
      <c r="E16" s="4" t="s">
        <v>162</v>
      </c>
      <c r="F16" s="5">
        <v>28126.0</v>
      </c>
      <c r="G16" s="5">
        <v>28490.0</v>
      </c>
      <c r="H16" s="3" t="s">
        <v>19</v>
      </c>
      <c r="I16" s="3">
        <v>2.0</v>
      </c>
      <c r="Q16" s="5"/>
      <c r="R16" s="5"/>
    </row>
    <row r="17">
      <c r="A17" s="3">
        <v>16.0</v>
      </c>
      <c r="B17" s="3">
        <v>1.0</v>
      </c>
      <c r="C17" s="3" t="s">
        <v>170</v>
      </c>
      <c r="D17" s="3" t="s">
        <v>171</v>
      </c>
      <c r="E17" s="4" t="s">
        <v>172</v>
      </c>
      <c r="F17" s="5">
        <v>33604.0</v>
      </c>
      <c r="G17" s="5">
        <v>33969.0</v>
      </c>
      <c r="H17" s="3" t="s">
        <v>19</v>
      </c>
      <c r="I17" s="3">
        <v>2.0</v>
      </c>
      <c r="Q17" s="5"/>
      <c r="R17" s="5"/>
    </row>
    <row r="18">
      <c r="A18" s="3">
        <v>17.0</v>
      </c>
      <c r="B18" s="3">
        <v>0.0</v>
      </c>
      <c r="C18" s="3" t="s">
        <v>182</v>
      </c>
      <c r="D18" s="3" t="s">
        <v>183</v>
      </c>
      <c r="E18" s="4" t="s">
        <v>186</v>
      </c>
      <c r="F18" s="5">
        <v>24838.0</v>
      </c>
      <c r="G18" s="5">
        <v>25203.0</v>
      </c>
      <c r="H18" s="3" t="s">
        <v>19</v>
      </c>
      <c r="I18" s="3">
        <v>2.0</v>
      </c>
      <c r="Q18" s="5"/>
      <c r="R18" s="5"/>
    </row>
    <row r="19">
      <c r="A19" s="3">
        <v>18.0</v>
      </c>
      <c r="B19" s="3">
        <v>1.0</v>
      </c>
      <c r="C19" s="3" t="s">
        <v>197</v>
      </c>
      <c r="D19" s="3" t="s">
        <v>198</v>
      </c>
      <c r="E19" s="4" t="s">
        <v>199</v>
      </c>
      <c r="F19" s="5">
        <v>41640.0</v>
      </c>
      <c r="G19" s="5">
        <v>42004.0</v>
      </c>
      <c r="H19" s="3" t="s">
        <v>19</v>
      </c>
      <c r="I19" s="3">
        <v>2.0</v>
      </c>
      <c r="Q19" s="5"/>
      <c r="R19" s="5"/>
    </row>
    <row r="20">
      <c r="A20" s="3">
        <v>19.0</v>
      </c>
      <c r="B20" s="3">
        <v>1.0</v>
      </c>
      <c r="C20" s="3" t="s">
        <v>206</v>
      </c>
      <c r="D20" s="3" t="s">
        <v>207</v>
      </c>
      <c r="E20" s="4" t="s">
        <v>208</v>
      </c>
      <c r="F20" s="5">
        <v>38718.0</v>
      </c>
      <c r="G20" s="5">
        <v>39082.0</v>
      </c>
      <c r="H20" s="3" t="s">
        <v>19</v>
      </c>
      <c r="I20" s="3">
        <v>2.0</v>
      </c>
      <c r="Q20" s="5"/>
      <c r="R20" s="5"/>
    </row>
    <row r="21">
      <c r="A21" s="3">
        <v>20.0</v>
      </c>
      <c r="B21" s="3">
        <v>1.0</v>
      </c>
      <c r="C21" s="3" t="s">
        <v>96</v>
      </c>
      <c r="D21" s="3" t="s">
        <v>215</v>
      </c>
      <c r="E21" s="4" t="s">
        <v>98</v>
      </c>
      <c r="F21" s="5">
        <v>26299.0</v>
      </c>
      <c r="G21" s="5">
        <v>26664.0</v>
      </c>
      <c r="H21" s="3" t="s">
        <v>19</v>
      </c>
      <c r="I21" s="3">
        <v>2.0</v>
      </c>
    </row>
    <row r="22">
      <c r="A22" s="3">
        <v>21.0</v>
      </c>
      <c r="B22" s="3">
        <v>1.0</v>
      </c>
      <c r="C22" s="3" t="s">
        <v>222</v>
      </c>
      <c r="D22" s="3" t="s">
        <v>223</v>
      </c>
      <c r="E22" s="4" t="s">
        <v>224</v>
      </c>
      <c r="F22" s="5">
        <v>29221.0</v>
      </c>
      <c r="G22" s="5">
        <v>29586.0</v>
      </c>
      <c r="H22" s="3" t="s">
        <v>19</v>
      </c>
      <c r="I22" s="3">
        <v>2.0</v>
      </c>
      <c r="Q22" s="5"/>
      <c r="R22" s="5"/>
    </row>
    <row r="23">
      <c r="A23" s="3">
        <v>22.0</v>
      </c>
      <c r="B23" s="3">
        <v>1.0</v>
      </c>
      <c r="C23" s="3" t="s">
        <v>232</v>
      </c>
      <c r="D23" s="3" t="s">
        <v>233</v>
      </c>
      <c r="E23" s="4" t="s">
        <v>234</v>
      </c>
      <c r="F23" s="5">
        <v>32143.0</v>
      </c>
      <c r="G23" s="5">
        <v>32508.0</v>
      </c>
      <c r="H23" s="3" t="s">
        <v>19</v>
      </c>
      <c r="I23" s="3">
        <v>2.0</v>
      </c>
      <c r="Q23" s="5"/>
      <c r="R23" s="5"/>
    </row>
    <row r="24">
      <c r="A24" s="3">
        <v>23.0</v>
      </c>
      <c r="B24" s="3">
        <v>0.0</v>
      </c>
      <c r="C24" s="3" t="s">
        <v>246</v>
      </c>
      <c r="D24" s="3" t="s">
        <v>247</v>
      </c>
      <c r="E24" s="3" t="s">
        <v>49</v>
      </c>
      <c r="F24" s="5">
        <v>14611.0</v>
      </c>
      <c r="G24" s="5">
        <v>14976.0</v>
      </c>
      <c r="H24" s="3" t="s">
        <v>19</v>
      </c>
      <c r="I24" s="3">
        <v>2.0</v>
      </c>
      <c r="Q24" s="5"/>
    </row>
    <row r="25">
      <c r="A25" s="3">
        <v>24.0</v>
      </c>
      <c r="B25" s="3">
        <v>1.0</v>
      </c>
      <c r="C25" s="3" t="s">
        <v>248</v>
      </c>
      <c r="D25" s="3" t="s">
        <v>249</v>
      </c>
      <c r="E25" s="4" t="s">
        <v>250</v>
      </c>
      <c r="F25" s="5">
        <v>17533.0</v>
      </c>
      <c r="G25" s="5">
        <v>17898.0</v>
      </c>
      <c r="H25" s="3" t="s">
        <v>19</v>
      </c>
      <c r="I25" s="3">
        <v>2.0</v>
      </c>
      <c r="Q25" s="5"/>
      <c r="R25" s="5"/>
    </row>
    <row r="26">
      <c r="A26" s="3">
        <v>25.0</v>
      </c>
      <c r="B26" s="3">
        <v>1.0</v>
      </c>
      <c r="C26" s="3" t="s">
        <v>259</v>
      </c>
      <c r="D26" s="3" t="s">
        <v>260</v>
      </c>
      <c r="E26" s="4" t="s">
        <v>261</v>
      </c>
      <c r="F26" s="5">
        <v>37987.0</v>
      </c>
      <c r="G26" s="3" t="s">
        <v>271</v>
      </c>
      <c r="H26" s="3" t="s">
        <v>19</v>
      </c>
      <c r="I26" s="3">
        <v>3.0</v>
      </c>
      <c r="Q26" s="5"/>
      <c r="R26" s="5"/>
    </row>
    <row r="27">
      <c r="A27" s="3">
        <v>26.0</v>
      </c>
      <c r="B27" s="3">
        <v>1.0</v>
      </c>
      <c r="C27" s="3" t="s">
        <v>273</v>
      </c>
      <c r="D27" s="3" t="s">
        <v>274</v>
      </c>
      <c r="E27" s="4" t="s">
        <v>275</v>
      </c>
      <c r="F27" s="5">
        <v>29952.0</v>
      </c>
      <c r="G27" s="5">
        <v>30316.0</v>
      </c>
      <c r="H27" s="3" t="s">
        <v>19</v>
      </c>
      <c r="I27" s="3">
        <v>2.0</v>
      </c>
      <c r="Q27" s="5"/>
      <c r="R27" s="5"/>
    </row>
    <row r="28">
      <c r="A28" s="3">
        <v>27.0</v>
      </c>
      <c r="B28" s="3">
        <v>0.0</v>
      </c>
      <c r="C28" s="3" t="s">
        <v>281</v>
      </c>
      <c r="D28" s="3" t="s">
        <v>283</v>
      </c>
      <c r="E28" s="4" t="s">
        <v>284</v>
      </c>
      <c r="F28" s="5">
        <v>32143.0</v>
      </c>
      <c r="G28" s="5">
        <v>32508.0</v>
      </c>
      <c r="H28" s="3" t="s">
        <v>19</v>
      </c>
      <c r="I28" s="3">
        <v>2.0</v>
      </c>
      <c r="Q28" s="5"/>
    </row>
    <row r="29">
      <c r="A29" s="3">
        <v>28.0</v>
      </c>
      <c r="B29" s="3">
        <v>0.0</v>
      </c>
      <c r="C29" s="3" t="s">
        <v>291</v>
      </c>
      <c r="D29" s="3" t="s">
        <v>292</v>
      </c>
      <c r="E29" s="3" t="s">
        <v>49</v>
      </c>
      <c r="F29" s="5">
        <v>14611.0</v>
      </c>
      <c r="G29" s="5">
        <v>14976.0</v>
      </c>
      <c r="H29" s="3" t="s">
        <v>19</v>
      </c>
      <c r="I29" s="3">
        <v>2.0</v>
      </c>
      <c r="Q29" s="5"/>
    </row>
    <row r="30">
      <c r="A30" s="6">
        <v>29.0</v>
      </c>
      <c r="B30" s="6">
        <v>1.0</v>
      </c>
      <c r="C30" s="6" t="s">
        <v>293</v>
      </c>
      <c r="D30" s="6" t="s">
        <v>294</v>
      </c>
      <c r="E30" s="7" t="s">
        <v>295</v>
      </c>
      <c r="F30" s="8" t="s">
        <v>303</v>
      </c>
      <c r="G30" s="8">
        <v>1.0</v>
      </c>
      <c r="H30" s="6" t="s">
        <v>19</v>
      </c>
      <c r="I30" s="6">
        <v>2.0</v>
      </c>
      <c r="J30" s="9"/>
      <c r="K30" s="9"/>
      <c r="L30" s="9"/>
      <c r="M30" s="9"/>
      <c r="N30" s="9"/>
      <c r="O30" s="9"/>
      <c r="P30" s="9"/>
      <c r="Q30" s="8"/>
      <c r="R30" s="8"/>
      <c r="S30" s="9"/>
      <c r="T30" s="9"/>
      <c r="U30" s="9"/>
      <c r="V30" s="9"/>
      <c r="W30" s="9"/>
      <c r="X30" s="9"/>
      <c r="Y30" s="9"/>
      <c r="Z30" s="9"/>
    </row>
    <row r="31">
      <c r="A31" s="3">
        <v>30.0</v>
      </c>
      <c r="B31" s="3">
        <v>0.0</v>
      </c>
      <c r="C31" s="3" t="s">
        <v>304</v>
      </c>
      <c r="D31" s="3" t="s">
        <v>305</v>
      </c>
      <c r="E31" s="3" t="s">
        <v>49</v>
      </c>
      <c r="F31" s="5">
        <v>24838.0</v>
      </c>
      <c r="G31" s="5">
        <v>25203.0</v>
      </c>
      <c r="H31" s="3" t="s">
        <v>19</v>
      </c>
      <c r="I31" s="3">
        <v>2.0</v>
      </c>
      <c r="Q31" s="5"/>
      <c r="R31" s="5"/>
    </row>
    <row r="32">
      <c r="A32" s="3">
        <v>31.0</v>
      </c>
      <c r="B32" s="3">
        <v>1.0</v>
      </c>
      <c r="C32" s="3" t="s">
        <v>120</v>
      </c>
      <c r="D32" s="3" t="s">
        <v>306</v>
      </c>
      <c r="E32" s="4" t="s">
        <v>122</v>
      </c>
      <c r="F32" s="5">
        <v>35065.0</v>
      </c>
      <c r="G32" s="5">
        <v>35430.0</v>
      </c>
      <c r="H32" s="3" t="s">
        <v>19</v>
      </c>
      <c r="I32" s="3">
        <v>2.0</v>
      </c>
      <c r="Q32" s="5"/>
      <c r="R32" s="5"/>
    </row>
    <row r="33">
      <c r="A33" s="3">
        <v>32.0</v>
      </c>
      <c r="B33" s="3">
        <v>1.0</v>
      </c>
      <c r="C33" s="3" t="s">
        <v>317</v>
      </c>
      <c r="D33" s="3" t="s">
        <v>319</v>
      </c>
      <c r="E33" s="4" t="s">
        <v>321</v>
      </c>
      <c r="F33" s="5">
        <v>7306.0</v>
      </c>
      <c r="G33" s="5">
        <v>7671.0</v>
      </c>
      <c r="H33" s="3" t="s">
        <v>19</v>
      </c>
      <c r="I33" s="3">
        <v>2.0</v>
      </c>
      <c r="Q33" s="5"/>
      <c r="R33" s="5"/>
    </row>
    <row r="34">
      <c r="A34" s="3">
        <v>33.0</v>
      </c>
      <c r="B34" s="3">
        <v>1.0</v>
      </c>
      <c r="C34" s="3" t="s">
        <v>331</v>
      </c>
      <c r="D34" s="3" t="s">
        <v>332</v>
      </c>
      <c r="E34" s="4" t="s">
        <v>333</v>
      </c>
      <c r="F34" s="5">
        <v>6941.0</v>
      </c>
      <c r="G34" s="3" t="s">
        <v>340</v>
      </c>
      <c r="H34" s="3" t="s">
        <v>19</v>
      </c>
      <c r="I34" s="3">
        <v>3.0</v>
      </c>
      <c r="Q34" s="5"/>
      <c r="R34" s="5"/>
    </row>
    <row r="35">
      <c r="A35" s="3">
        <v>34.0</v>
      </c>
      <c r="B35" s="3">
        <v>1.0</v>
      </c>
      <c r="C35" s="3" t="s">
        <v>341</v>
      </c>
      <c r="D35" s="3" t="s">
        <v>342</v>
      </c>
      <c r="E35" s="4" t="s">
        <v>343</v>
      </c>
      <c r="F35" s="5">
        <v>27760.0</v>
      </c>
      <c r="G35" s="5">
        <v>28125.0</v>
      </c>
      <c r="H35" s="3" t="s">
        <v>19</v>
      </c>
      <c r="I35" s="3">
        <v>2.0</v>
      </c>
      <c r="Q35" s="5"/>
      <c r="R35" s="5"/>
    </row>
    <row r="36">
      <c r="A36" s="3">
        <v>35.0</v>
      </c>
      <c r="B36" s="3">
        <v>0.0</v>
      </c>
      <c r="C36" s="3" t="s">
        <v>350</v>
      </c>
      <c r="D36" s="3" t="s">
        <v>351</v>
      </c>
      <c r="E36" s="4" t="s">
        <v>352</v>
      </c>
      <c r="F36" s="5">
        <v>27760.0</v>
      </c>
      <c r="G36" s="5">
        <v>28125.0</v>
      </c>
      <c r="H36" s="3" t="s">
        <v>19</v>
      </c>
      <c r="I36" s="3">
        <v>2.0</v>
      </c>
      <c r="Q36" s="5"/>
      <c r="R36" s="5"/>
    </row>
    <row r="37">
      <c r="A37" s="3">
        <v>36.0</v>
      </c>
      <c r="B37" s="3">
        <v>1.0</v>
      </c>
      <c r="C37" s="3" t="s">
        <v>359</v>
      </c>
      <c r="D37" s="3" t="s">
        <v>360</v>
      </c>
      <c r="E37" s="4" t="s">
        <v>361</v>
      </c>
      <c r="F37" s="5">
        <v>13150.0</v>
      </c>
      <c r="G37" s="5">
        <v>13515.0</v>
      </c>
      <c r="H37" s="3" t="s">
        <v>19</v>
      </c>
      <c r="I37" s="3">
        <v>2.0</v>
      </c>
      <c r="Q37" s="5"/>
      <c r="R37" s="5"/>
    </row>
    <row r="38">
      <c r="A38" s="3">
        <v>37.0</v>
      </c>
      <c r="B38" s="3">
        <v>0.0</v>
      </c>
      <c r="C38" s="3" t="s">
        <v>368</v>
      </c>
      <c r="D38" s="3" t="s">
        <v>369</v>
      </c>
      <c r="E38" s="4" t="s">
        <v>370</v>
      </c>
      <c r="F38" s="5">
        <v>27760.0</v>
      </c>
      <c r="G38" s="5">
        <v>28125.0</v>
      </c>
      <c r="H38" s="3" t="s">
        <v>19</v>
      </c>
      <c r="I38" s="3">
        <v>2.0</v>
      </c>
      <c r="Q38" s="5"/>
      <c r="R38" s="5"/>
    </row>
    <row r="39">
      <c r="A39" s="3">
        <v>38.0</v>
      </c>
      <c r="B39" s="3">
        <v>1.0</v>
      </c>
      <c r="C39" s="3" t="s">
        <v>375</v>
      </c>
      <c r="D39" s="3" t="s">
        <v>376</v>
      </c>
      <c r="E39" s="4" t="s">
        <v>377</v>
      </c>
      <c r="F39" s="5">
        <v>36526.0</v>
      </c>
      <c r="G39" s="5">
        <v>36891.0</v>
      </c>
      <c r="H39" s="3" t="s">
        <v>19</v>
      </c>
      <c r="I39" s="3">
        <v>2.0</v>
      </c>
      <c r="Q39" s="5"/>
      <c r="R39" s="5"/>
    </row>
    <row r="40">
      <c r="A40" s="3">
        <v>39.0</v>
      </c>
      <c r="B40" s="3">
        <v>1.0</v>
      </c>
      <c r="C40" s="3" t="s">
        <v>381</v>
      </c>
      <c r="D40" s="3" t="s">
        <v>382</v>
      </c>
      <c r="E40" s="4" t="s">
        <v>383</v>
      </c>
      <c r="F40" s="5">
        <v>41275.0</v>
      </c>
      <c r="G40" s="5">
        <v>41639.0</v>
      </c>
      <c r="H40" s="3" t="s">
        <v>19</v>
      </c>
      <c r="I40" s="3">
        <v>2.0</v>
      </c>
      <c r="Q40" s="5"/>
    </row>
    <row r="41">
      <c r="A41" s="3">
        <v>40.0</v>
      </c>
      <c r="B41" s="3">
        <v>0.0</v>
      </c>
      <c r="C41" s="3" t="s">
        <v>387</v>
      </c>
      <c r="D41" s="3" t="s">
        <v>388</v>
      </c>
      <c r="E41" s="4" t="s">
        <v>389</v>
      </c>
      <c r="F41" s="5">
        <v>33604.0</v>
      </c>
      <c r="G41" s="5">
        <v>33969.0</v>
      </c>
      <c r="H41" s="3" t="s">
        <v>19</v>
      </c>
      <c r="I41" s="3">
        <v>2.0</v>
      </c>
      <c r="Q41" s="5"/>
      <c r="R41" s="5"/>
    </row>
    <row r="42">
      <c r="A42" s="3">
        <v>41.0</v>
      </c>
      <c r="B42" s="3">
        <v>1.0</v>
      </c>
      <c r="C42" s="3" t="s">
        <v>398</v>
      </c>
      <c r="D42" s="3" t="s">
        <v>399</v>
      </c>
      <c r="E42" s="4" t="s">
        <v>400</v>
      </c>
      <c r="F42" s="5">
        <v>35065.0</v>
      </c>
      <c r="G42" s="5">
        <v>35430.0</v>
      </c>
      <c r="H42" s="3" t="s">
        <v>19</v>
      </c>
      <c r="I42" s="3">
        <v>2.0</v>
      </c>
      <c r="Q42" s="5"/>
    </row>
    <row r="43">
      <c r="A43" s="3">
        <v>42.0</v>
      </c>
      <c r="B43" s="3">
        <v>1.0</v>
      </c>
      <c r="C43" s="3" t="s">
        <v>404</v>
      </c>
      <c r="D43" s="3" t="s">
        <v>408</v>
      </c>
      <c r="E43" s="4" t="s">
        <v>411</v>
      </c>
      <c r="F43" s="5">
        <v>37622.0</v>
      </c>
      <c r="G43" s="5">
        <v>37986.0</v>
      </c>
      <c r="H43" s="3" t="s">
        <v>19</v>
      </c>
      <c r="I43" s="3">
        <v>2.0</v>
      </c>
      <c r="Q43" s="5"/>
    </row>
    <row r="44">
      <c r="A44" s="3">
        <v>43.0</v>
      </c>
      <c r="B44" s="3">
        <v>0.0</v>
      </c>
      <c r="C44" s="3" t="s">
        <v>421</v>
      </c>
      <c r="D44" s="3" t="s">
        <v>422</v>
      </c>
      <c r="E44" s="4" t="s">
        <v>423</v>
      </c>
      <c r="F44" s="5">
        <v>26299.0</v>
      </c>
      <c r="G44" s="5">
        <v>26664.0</v>
      </c>
      <c r="H44" s="3" t="s">
        <v>19</v>
      </c>
      <c r="I44" s="3">
        <v>2.0</v>
      </c>
      <c r="Q44" s="5"/>
      <c r="R44" s="5"/>
    </row>
    <row r="45">
      <c r="A45" s="3">
        <v>44.0</v>
      </c>
      <c r="B45" s="3">
        <v>0.0</v>
      </c>
      <c r="C45" s="3" t="s">
        <v>429</v>
      </c>
      <c r="D45" s="3" t="s">
        <v>430</v>
      </c>
      <c r="E45" s="4" t="s">
        <v>432</v>
      </c>
      <c r="F45" s="5">
        <v>37257.0</v>
      </c>
      <c r="G45" s="5">
        <v>37621.0</v>
      </c>
      <c r="H45" s="3" t="s">
        <v>19</v>
      </c>
      <c r="I45" s="3">
        <v>2.0</v>
      </c>
      <c r="Q45" s="5"/>
      <c r="R45" s="5"/>
    </row>
    <row r="46">
      <c r="A46" s="3">
        <v>45.0</v>
      </c>
      <c r="B46" s="3">
        <v>1.0</v>
      </c>
      <c r="C46" s="3" t="s">
        <v>440</v>
      </c>
      <c r="D46" s="3" t="s">
        <v>441</v>
      </c>
      <c r="E46" s="4" t="s">
        <v>442</v>
      </c>
      <c r="F46" s="5">
        <v>31778.0</v>
      </c>
      <c r="G46" s="5">
        <v>32142.0</v>
      </c>
      <c r="H46" s="3" t="s">
        <v>19</v>
      </c>
      <c r="I46" s="3">
        <v>2.0</v>
      </c>
      <c r="Q46" s="5"/>
    </row>
    <row r="47">
      <c r="A47" s="3">
        <v>46.0</v>
      </c>
      <c r="B47" s="3">
        <v>1.0</v>
      </c>
      <c r="C47" s="3" t="s">
        <v>446</v>
      </c>
      <c r="D47" s="3" t="s">
        <v>447</v>
      </c>
      <c r="E47" s="4" t="s">
        <v>448</v>
      </c>
      <c r="F47" s="5">
        <v>20455.0</v>
      </c>
      <c r="G47" s="5">
        <v>20820.0</v>
      </c>
      <c r="H47" s="3" t="s">
        <v>19</v>
      </c>
      <c r="I47" s="3">
        <v>2.0</v>
      </c>
      <c r="Q47" s="5"/>
      <c r="R47" s="5"/>
    </row>
    <row r="48">
      <c r="A48" s="3">
        <v>47.0</v>
      </c>
      <c r="B48" s="3">
        <v>0.0</v>
      </c>
      <c r="C48" s="3" t="s">
        <v>455</v>
      </c>
      <c r="D48" s="3" t="s">
        <v>456</v>
      </c>
      <c r="E48" s="4" t="s">
        <v>457</v>
      </c>
      <c r="F48" s="5">
        <v>40544.0</v>
      </c>
      <c r="G48" s="5">
        <v>40908.0</v>
      </c>
      <c r="H48" s="3" t="s">
        <v>19</v>
      </c>
      <c r="I48" s="3">
        <v>2.0</v>
      </c>
      <c r="Q48" s="5"/>
      <c r="R48" s="5"/>
    </row>
    <row r="49">
      <c r="A49" s="3">
        <v>48.0</v>
      </c>
      <c r="B49" s="3">
        <v>0.0</v>
      </c>
      <c r="C49" s="3" t="s">
        <v>459</v>
      </c>
      <c r="D49" s="3" t="s">
        <v>461</v>
      </c>
      <c r="E49" s="4" t="s">
        <v>463</v>
      </c>
      <c r="F49" s="5">
        <v>14611.0</v>
      </c>
      <c r="G49" s="5">
        <v>14976.0</v>
      </c>
      <c r="H49" s="3" t="s">
        <v>19</v>
      </c>
      <c r="I49" s="3">
        <v>2.0</v>
      </c>
      <c r="Q49" s="5"/>
      <c r="R49" s="5"/>
    </row>
    <row r="50">
      <c r="A50" s="3">
        <v>49.0</v>
      </c>
      <c r="B50" s="3">
        <v>1.0</v>
      </c>
      <c r="C50" s="3" t="s">
        <v>464</v>
      </c>
      <c r="D50" s="3" t="s">
        <v>465</v>
      </c>
      <c r="E50" s="4" t="s">
        <v>466</v>
      </c>
      <c r="F50" s="5">
        <v>42005.0</v>
      </c>
      <c r="G50" s="5">
        <v>42369.0</v>
      </c>
      <c r="H50" s="3" t="s">
        <v>19</v>
      </c>
      <c r="I50" s="3">
        <v>2.0</v>
      </c>
      <c r="Q50" s="5"/>
      <c r="R50" s="5"/>
    </row>
    <row r="51">
      <c r="A51" s="3">
        <v>50.0</v>
      </c>
      <c r="B51" s="3">
        <v>1.0</v>
      </c>
      <c r="C51" s="3" t="s">
        <v>470</v>
      </c>
      <c r="D51" s="3" t="s">
        <v>471</v>
      </c>
      <c r="E51" s="4" t="s">
        <v>472</v>
      </c>
      <c r="F51" s="5">
        <v>41640.0</v>
      </c>
      <c r="G51" s="5">
        <v>42004.0</v>
      </c>
      <c r="H51" s="3" t="s">
        <v>19</v>
      </c>
      <c r="I51" s="3">
        <v>2.0</v>
      </c>
      <c r="Q51" s="5"/>
      <c r="R51" s="5"/>
    </row>
    <row r="52">
      <c r="A52" s="3">
        <v>51.0</v>
      </c>
      <c r="B52" s="3">
        <v>0.0</v>
      </c>
      <c r="C52" s="3" t="s">
        <v>316</v>
      </c>
      <c r="D52" s="3" t="s">
        <v>478</v>
      </c>
      <c r="E52" s="4" t="s">
        <v>320</v>
      </c>
      <c r="F52" s="5">
        <v>29221.0</v>
      </c>
      <c r="G52" s="5">
        <v>29586.0</v>
      </c>
      <c r="H52" s="3" t="s">
        <v>19</v>
      </c>
      <c r="I52" s="3">
        <v>2.0</v>
      </c>
      <c r="Q52" s="5"/>
      <c r="R52" s="5"/>
    </row>
    <row r="53">
      <c r="A53" s="3">
        <v>52.0</v>
      </c>
      <c r="B53" s="3">
        <v>0.0</v>
      </c>
      <c r="C53" s="3" t="s">
        <v>479</v>
      </c>
      <c r="D53" s="3" t="s">
        <v>480</v>
      </c>
      <c r="E53" s="4" t="s">
        <v>481</v>
      </c>
      <c r="F53" s="5">
        <v>22647.0</v>
      </c>
      <c r="G53" s="3" t="s">
        <v>488</v>
      </c>
      <c r="H53" s="3" t="s">
        <v>19</v>
      </c>
      <c r="I53" s="3">
        <v>3.0</v>
      </c>
      <c r="Q53" s="5"/>
      <c r="R53" s="5"/>
    </row>
    <row r="54">
      <c r="A54" s="3">
        <v>53.0</v>
      </c>
      <c r="B54" s="3">
        <v>1.0</v>
      </c>
      <c r="C54" s="3" t="s">
        <v>489</v>
      </c>
      <c r="D54" s="3" t="s">
        <v>490</v>
      </c>
      <c r="E54" s="4" t="s">
        <v>491</v>
      </c>
      <c r="F54" s="5">
        <v>36526.0</v>
      </c>
      <c r="G54" s="5">
        <v>36891.0</v>
      </c>
      <c r="H54" s="3" t="s">
        <v>19</v>
      </c>
      <c r="I54" s="3">
        <v>2.0</v>
      </c>
      <c r="Q54" s="5"/>
    </row>
    <row r="55">
      <c r="A55" s="3">
        <v>54.0</v>
      </c>
      <c r="B55" s="3">
        <v>0.0</v>
      </c>
      <c r="C55" s="3" t="s">
        <v>497</v>
      </c>
      <c r="D55" s="3" t="s">
        <v>498</v>
      </c>
      <c r="E55" s="4" t="s">
        <v>499</v>
      </c>
      <c r="F55" s="5">
        <v>18994.0</v>
      </c>
      <c r="G55" s="5">
        <v>19359.0</v>
      </c>
      <c r="H55" s="3" t="s">
        <v>19</v>
      </c>
      <c r="I55" s="3">
        <v>2.0</v>
      </c>
      <c r="Q55" s="5"/>
      <c r="R55" s="5"/>
    </row>
    <row r="56">
      <c r="A56" s="3">
        <v>55.0</v>
      </c>
      <c r="B56" s="3">
        <v>1.0</v>
      </c>
      <c r="C56" s="3" t="s">
        <v>503</v>
      </c>
      <c r="D56" s="3" t="s">
        <v>504</v>
      </c>
      <c r="E56" s="4" t="s">
        <v>505</v>
      </c>
      <c r="F56" s="5">
        <v>36526.0</v>
      </c>
      <c r="G56" s="5">
        <v>36891.0</v>
      </c>
      <c r="H56" s="3" t="s">
        <v>19</v>
      </c>
      <c r="I56" s="3">
        <v>2.0</v>
      </c>
      <c r="Q56" s="5"/>
      <c r="R56" s="5"/>
    </row>
    <row r="57">
      <c r="A57" s="3">
        <v>56.0</v>
      </c>
      <c r="B57" s="3">
        <v>0.0</v>
      </c>
      <c r="C57" s="3" t="s">
        <v>509</v>
      </c>
      <c r="D57" s="3" t="s">
        <v>510</v>
      </c>
      <c r="E57" s="4" t="s">
        <v>511</v>
      </c>
      <c r="F57" s="5">
        <v>21916.0</v>
      </c>
      <c r="G57" s="5">
        <v>22281.0</v>
      </c>
      <c r="H57" s="3" t="s">
        <v>19</v>
      </c>
      <c r="I57" s="3">
        <v>2.0</v>
      </c>
      <c r="Q57" s="5"/>
      <c r="R57" s="5"/>
    </row>
    <row r="58">
      <c r="A58" s="3">
        <v>57.0</v>
      </c>
      <c r="B58" s="3">
        <v>1.0</v>
      </c>
      <c r="C58" s="3" t="s">
        <v>515</v>
      </c>
      <c r="D58" s="3" t="s">
        <v>516</v>
      </c>
      <c r="E58" s="4" t="s">
        <v>517</v>
      </c>
      <c r="F58" s="5">
        <v>34335.0</v>
      </c>
      <c r="G58" s="5">
        <v>34699.0</v>
      </c>
      <c r="H58" s="3" t="s">
        <v>19</v>
      </c>
      <c r="I58" s="3">
        <v>2.0</v>
      </c>
      <c r="Q58" s="5"/>
      <c r="R58" s="5"/>
    </row>
    <row r="59">
      <c r="A59" s="3">
        <v>58.0</v>
      </c>
      <c r="B59" s="3">
        <v>0.0</v>
      </c>
      <c r="C59" s="3" t="s">
        <v>522</v>
      </c>
      <c r="D59" s="3" t="s">
        <v>523</v>
      </c>
      <c r="E59" s="3" t="s">
        <v>49</v>
      </c>
      <c r="F59" s="5">
        <v>14611.0</v>
      </c>
      <c r="G59" s="5">
        <v>14976.0</v>
      </c>
      <c r="H59" s="3" t="s">
        <v>19</v>
      </c>
      <c r="I59" s="3">
        <v>2.0</v>
      </c>
      <c r="Q59" s="5"/>
      <c r="R59" s="5"/>
    </row>
    <row r="60">
      <c r="A60" s="3">
        <v>59.0</v>
      </c>
      <c r="B60" s="3">
        <v>0.0</v>
      </c>
      <c r="C60" s="3" t="s">
        <v>77</v>
      </c>
      <c r="D60" s="3" t="s">
        <v>525</v>
      </c>
      <c r="E60" s="4" t="s">
        <v>79</v>
      </c>
      <c r="F60" s="5">
        <v>26299.0</v>
      </c>
      <c r="G60" s="5">
        <v>26664.0</v>
      </c>
      <c r="H60" s="3" t="s">
        <v>19</v>
      </c>
      <c r="I60" s="3">
        <v>2.0</v>
      </c>
      <c r="Q60" s="5"/>
    </row>
    <row r="61">
      <c r="A61" s="3">
        <v>60.0</v>
      </c>
      <c r="B61" s="3">
        <v>0.0</v>
      </c>
      <c r="C61" s="3" t="s">
        <v>526</v>
      </c>
      <c r="D61" s="3" t="s">
        <v>527</v>
      </c>
      <c r="E61" s="4" t="s">
        <v>528</v>
      </c>
      <c r="F61" s="5">
        <v>27395.0</v>
      </c>
      <c r="G61" s="5">
        <v>27759.0</v>
      </c>
      <c r="H61" s="3" t="s">
        <v>19</v>
      </c>
      <c r="I61" s="3">
        <v>2.0</v>
      </c>
      <c r="Q61" s="5"/>
      <c r="R61" s="5"/>
    </row>
    <row r="62">
      <c r="A62" s="3">
        <v>61.0</v>
      </c>
      <c r="B62" s="3">
        <v>1.0</v>
      </c>
      <c r="C62" s="3" t="s">
        <v>532</v>
      </c>
      <c r="D62" s="3" t="s">
        <v>533</v>
      </c>
      <c r="E62" s="4" t="s">
        <v>534</v>
      </c>
      <c r="F62" s="5">
        <v>33604.0</v>
      </c>
      <c r="G62" s="5">
        <v>33969.0</v>
      </c>
      <c r="H62" s="3" t="s">
        <v>19</v>
      </c>
      <c r="I62" s="3">
        <v>2.0</v>
      </c>
      <c r="Q62" s="5"/>
      <c r="R62" s="5"/>
    </row>
    <row r="63">
      <c r="A63" s="3">
        <v>62.0</v>
      </c>
      <c r="B63" s="3">
        <v>0.0</v>
      </c>
      <c r="C63" s="3" t="s">
        <v>61</v>
      </c>
      <c r="D63" s="3" t="s">
        <v>538</v>
      </c>
      <c r="E63" s="4" t="s">
        <v>63</v>
      </c>
      <c r="F63" s="5">
        <v>36161.0</v>
      </c>
      <c r="G63" s="5">
        <v>36525.0</v>
      </c>
      <c r="H63" s="3" t="s">
        <v>19</v>
      </c>
      <c r="I63" s="3">
        <v>2.0</v>
      </c>
      <c r="Q63" s="5"/>
      <c r="R63" s="5"/>
    </row>
    <row r="64">
      <c r="A64" s="3">
        <v>63.0</v>
      </c>
      <c r="B64" s="3">
        <v>0.0</v>
      </c>
      <c r="C64" s="3" t="s">
        <v>542</v>
      </c>
      <c r="D64" s="3" t="s">
        <v>543</v>
      </c>
      <c r="E64" s="4" t="s">
        <v>544</v>
      </c>
      <c r="F64" s="5">
        <v>23377.0</v>
      </c>
      <c r="G64" s="5">
        <v>23742.0</v>
      </c>
      <c r="H64" s="3" t="s">
        <v>19</v>
      </c>
      <c r="I64" s="3">
        <v>2.0</v>
      </c>
      <c r="Q64" s="5"/>
      <c r="R64" s="5"/>
    </row>
    <row r="65">
      <c r="A65" s="3">
        <v>64.0</v>
      </c>
      <c r="B65" s="3">
        <v>1.0</v>
      </c>
      <c r="C65" s="3" t="s">
        <v>548</v>
      </c>
      <c r="D65" s="3" t="s">
        <v>549</v>
      </c>
      <c r="E65" s="4" t="s">
        <v>550</v>
      </c>
      <c r="F65" s="5" t="s">
        <v>553</v>
      </c>
      <c r="G65" s="5" t="s">
        <v>555</v>
      </c>
      <c r="H65" s="3" t="s">
        <v>19</v>
      </c>
      <c r="I65" s="3">
        <v>2.0</v>
      </c>
    </row>
    <row r="66">
      <c r="A66" s="3">
        <v>65.0</v>
      </c>
      <c r="B66" s="3">
        <v>1.0</v>
      </c>
      <c r="C66" s="3" t="s">
        <v>556</v>
      </c>
      <c r="D66" s="3" t="s">
        <v>557</v>
      </c>
      <c r="E66" s="4" t="s">
        <v>558</v>
      </c>
      <c r="F66" s="5">
        <v>23377.0</v>
      </c>
      <c r="G66" s="5">
        <v>23742.0</v>
      </c>
      <c r="H66" s="3" t="s">
        <v>19</v>
      </c>
      <c r="I66" s="3">
        <v>2.0</v>
      </c>
      <c r="Q66" s="5"/>
      <c r="R66" s="5"/>
    </row>
    <row r="67">
      <c r="A67" s="3">
        <v>66.0</v>
      </c>
      <c r="B67" s="3">
        <v>0.0</v>
      </c>
      <c r="C67" s="3" t="s">
        <v>562</v>
      </c>
      <c r="D67" s="3" t="s">
        <v>563</v>
      </c>
      <c r="E67" s="4" t="s">
        <v>564</v>
      </c>
      <c r="F67" s="5">
        <v>27760.0</v>
      </c>
      <c r="G67" s="5">
        <v>28125.0</v>
      </c>
      <c r="H67" s="3" t="s">
        <v>19</v>
      </c>
      <c r="I67" s="3">
        <v>2.0</v>
      </c>
      <c r="Q67" s="5"/>
      <c r="R67" s="5"/>
    </row>
    <row r="68">
      <c r="A68" s="3">
        <v>67.0</v>
      </c>
      <c r="B68" s="3">
        <v>1.0</v>
      </c>
      <c r="C68" s="3" t="s">
        <v>570</v>
      </c>
      <c r="D68" s="3" t="s">
        <v>571</v>
      </c>
      <c r="E68" s="4" t="s">
        <v>572</v>
      </c>
      <c r="F68" s="5">
        <v>42370.0</v>
      </c>
      <c r="G68" s="5">
        <v>42735.0</v>
      </c>
      <c r="H68" s="3" t="s">
        <v>19</v>
      </c>
      <c r="I68" s="3">
        <v>2.0</v>
      </c>
    </row>
    <row r="69">
      <c r="A69" s="3">
        <v>68.0</v>
      </c>
      <c r="B69" s="3">
        <v>0.0</v>
      </c>
      <c r="C69" s="3" t="s">
        <v>577</v>
      </c>
      <c r="D69" s="3" t="s">
        <v>578</v>
      </c>
      <c r="E69" s="4" t="s">
        <v>579</v>
      </c>
      <c r="F69" s="5">
        <v>42370.0</v>
      </c>
      <c r="G69" s="5">
        <v>42735.0</v>
      </c>
      <c r="H69" s="3" t="s">
        <v>19</v>
      </c>
      <c r="I69" s="3">
        <v>2.0</v>
      </c>
      <c r="Q69" s="5"/>
      <c r="R69" s="5"/>
    </row>
    <row r="70">
      <c r="A70" s="3">
        <v>69.0</v>
      </c>
      <c r="B70" s="3">
        <v>1.0</v>
      </c>
      <c r="C70" s="3" t="s">
        <v>582</v>
      </c>
      <c r="D70" s="3" t="s">
        <v>583</v>
      </c>
      <c r="E70" s="4" t="s">
        <v>584</v>
      </c>
      <c r="F70" s="5">
        <v>33239.0</v>
      </c>
      <c r="G70" s="5">
        <v>33603.0</v>
      </c>
      <c r="H70" s="3" t="s">
        <v>19</v>
      </c>
      <c r="I70" s="3">
        <v>2.0</v>
      </c>
      <c r="Q70" s="5"/>
      <c r="R70" s="5"/>
    </row>
    <row r="71">
      <c r="A71" s="3">
        <v>70.0</v>
      </c>
      <c r="B71" s="3">
        <v>0.0</v>
      </c>
      <c r="C71" s="3" t="s">
        <v>459</v>
      </c>
      <c r="D71" s="3" t="s">
        <v>586</v>
      </c>
      <c r="E71" s="4" t="s">
        <v>463</v>
      </c>
      <c r="F71" s="5">
        <v>14611.0</v>
      </c>
      <c r="G71" s="5">
        <v>14976.0</v>
      </c>
      <c r="H71" s="3" t="s">
        <v>19</v>
      </c>
      <c r="I71" s="3">
        <v>2.0</v>
      </c>
      <c r="Q71" s="5"/>
      <c r="R71" s="5"/>
    </row>
    <row r="72">
      <c r="A72" s="3">
        <v>71.0</v>
      </c>
      <c r="B72" s="3">
        <v>1.0</v>
      </c>
      <c r="C72" s="3" t="s">
        <v>590</v>
      </c>
      <c r="D72" s="3" t="s">
        <v>591</v>
      </c>
      <c r="E72" s="4" t="s">
        <v>592</v>
      </c>
      <c r="F72" s="5">
        <v>4384.0</v>
      </c>
      <c r="G72" s="5">
        <v>4749.0</v>
      </c>
      <c r="H72" s="3" t="s">
        <v>19</v>
      </c>
      <c r="I72" s="3">
        <v>2.0</v>
      </c>
      <c r="Q72" s="5"/>
      <c r="R72" s="5"/>
    </row>
    <row r="73">
      <c r="A73" s="3">
        <v>72.0</v>
      </c>
      <c r="B73" s="3">
        <v>1.0</v>
      </c>
      <c r="C73" s="3" t="s">
        <v>596</v>
      </c>
      <c r="D73" s="3" t="s">
        <v>597</v>
      </c>
      <c r="E73" s="4" t="s">
        <v>598</v>
      </c>
      <c r="F73" s="5">
        <v>40179.0</v>
      </c>
      <c r="G73" s="3" t="s">
        <v>602</v>
      </c>
      <c r="H73" s="3" t="s">
        <v>19</v>
      </c>
      <c r="I73" s="3">
        <v>3.0</v>
      </c>
      <c r="Q73" s="5"/>
      <c r="R73" s="5"/>
    </row>
    <row r="74">
      <c r="A74" s="6">
        <v>73.0</v>
      </c>
      <c r="B74" s="6">
        <v>0.0</v>
      </c>
      <c r="C74" s="6" t="s">
        <v>603</v>
      </c>
      <c r="D74" s="6" t="s">
        <v>604</v>
      </c>
      <c r="E74" s="7" t="s">
        <v>605</v>
      </c>
      <c r="F74" s="8">
        <v>29221.0</v>
      </c>
      <c r="G74" s="8">
        <v>29586.0</v>
      </c>
      <c r="H74" s="6" t="s">
        <v>19</v>
      </c>
      <c r="I74" s="6">
        <v>2.0</v>
      </c>
      <c r="J74" s="9"/>
      <c r="K74" s="9"/>
      <c r="L74" s="9"/>
      <c r="M74" s="9"/>
      <c r="N74" s="9"/>
      <c r="O74" s="9"/>
      <c r="P74" s="9"/>
      <c r="Q74" s="8"/>
      <c r="R74" s="8"/>
      <c r="S74" s="9"/>
      <c r="T74" s="9"/>
      <c r="U74" s="9"/>
      <c r="V74" s="9"/>
      <c r="W74" s="9"/>
      <c r="X74" s="9"/>
      <c r="Y74" s="9"/>
      <c r="Z74" s="9"/>
    </row>
    <row r="75">
      <c r="A75" s="3">
        <v>74.0</v>
      </c>
      <c r="B75" s="3">
        <v>0.0</v>
      </c>
      <c r="C75" s="3" t="s">
        <v>607</v>
      </c>
      <c r="D75" s="3" t="s">
        <v>608</v>
      </c>
      <c r="E75" s="4" t="s">
        <v>609</v>
      </c>
      <c r="F75" s="5">
        <v>21551.0</v>
      </c>
      <c r="G75" s="5">
        <v>21915.0</v>
      </c>
      <c r="H75" s="3" t="s">
        <v>19</v>
      </c>
      <c r="I75" s="3">
        <v>2.0</v>
      </c>
      <c r="Q75" s="5"/>
      <c r="R75" s="5"/>
    </row>
    <row r="76">
      <c r="A76" s="3">
        <v>75.0</v>
      </c>
      <c r="B76" s="3">
        <v>0.0</v>
      </c>
      <c r="C76" s="3" t="s">
        <v>616</v>
      </c>
      <c r="D76" s="3" t="s">
        <v>617</v>
      </c>
      <c r="E76" s="4" t="s">
        <v>618</v>
      </c>
      <c r="F76" s="5">
        <v>29221.0</v>
      </c>
      <c r="G76" s="5">
        <v>29586.0</v>
      </c>
      <c r="H76" s="3" t="s">
        <v>19</v>
      </c>
      <c r="I76" s="3">
        <v>2.0</v>
      </c>
      <c r="Q76" s="5"/>
      <c r="R76" s="5"/>
    </row>
    <row r="77">
      <c r="A77" s="3">
        <v>76.0</v>
      </c>
      <c r="B77" s="3">
        <v>0.0</v>
      </c>
      <c r="C77" s="3" t="s">
        <v>626</v>
      </c>
      <c r="D77" s="3" t="s">
        <v>627</v>
      </c>
      <c r="E77" s="4" t="s">
        <v>628</v>
      </c>
      <c r="F77" s="5">
        <v>35796.0</v>
      </c>
      <c r="G77" s="5">
        <v>36160.0</v>
      </c>
      <c r="H77" s="3" t="s">
        <v>19</v>
      </c>
      <c r="I77" s="3">
        <v>2.0</v>
      </c>
      <c r="Q77" s="5"/>
    </row>
    <row r="78">
      <c r="A78" s="3">
        <v>77.0</v>
      </c>
      <c r="B78" s="3">
        <v>0.0</v>
      </c>
      <c r="C78" s="3" t="s">
        <v>632</v>
      </c>
      <c r="D78" s="3" t="s">
        <v>634</v>
      </c>
      <c r="E78" s="4" t="s">
        <v>635</v>
      </c>
      <c r="F78" s="5">
        <v>17533.0</v>
      </c>
      <c r="G78" s="5">
        <v>17898.0</v>
      </c>
      <c r="H78" s="3" t="s">
        <v>19</v>
      </c>
      <c r="I78" s="3">
        <v>2.0</v>
      </c>
      <c r="Q78" s="5"/>
      <c r="R78" s="5"/>
    </row>
    <row r="79">
      <c r="A79" s="3">
        <v>78.0</v>
      </c>
      <c r="B79" s="3">
        <v>0.0</v>
      </c>
      <c r="C79" s="3" t="s">
        <v>641</v>
      </c>
      <c r="D79" s="3" t="s">
        <v>642</v>
      </c>
      <c r="E79" s="4" t="s">
        <v>643</v>
      </c>
      <c r="F79" s="5">
        <v>26299.0</v>
      </c>
      <c r="G79" s="5">
        <v>26664.0</v>
      </c>
      <c r="H79" s="3" t="s">
        <v>19</v>
      </c>
      <c r="I79" s="3">
        <v>2.0</v>
      </c>
      <c r="Q79" s="5"/>
      <c r="R79" s="5"/>
    </row>
    <row r="80">
      <c r="A80" s="3">
        <v>79.0</v>
      </c>
      <c r="B80" s="3">
        <v>0.0</v>
      </c>
      <c r="C80" s="3" t="s">
        <v>650</v>
      </c>
      <c r="D80" s="3" t="s">
        <v>651</v>
      </c>
      <c r="E80" s="4" t="s">
        <v>652</v>
      </c>
      <c r="F80" s="5">
        <v>21916.0</v>
      </c>
      <c r="G80" s="5">
        <v>22281.0</v>
      </c>
      <c r="H80" s="3" t="s">
        <v>19</v>
      </c>
      <c r="I80" s="3">
        <v>2.0</v>
      </c>
      <c r="Q80" s="5"/>
    </row>
    <row r="81">
      <c r="A81" s="3">
        <v>80.0</v>
      </c>
      <c r="B81" s="3">
        <v>1.0</v>
      </c>
      <c r="C81" s="3" t="s">
        <v>657</v>
      </c>
      <c r="D81" s="3" t="s">
        <v>658</v>
      </c>
      <c r="E81" s="4" t="s">
        <v>660</v>
      </c>
      <c r="F81" s="5">
        <v>41640.0</v>
      </c>
      <c r="G81" s="5">
        <v>42004.0</v>
      </c>
      <c r="H81" s="3" t="s">
        <v>19</v>
      </c>
      <c r="I81" s="3">
        <v>2.0</v>
      </c>
      <c r="Q81" s="5"/>
      <c r="R81" s="5"/>
    </row>
    <row r="82">
      <c r="A82" s="3">
        <v>81.0</v>
      </c>
      <c r="B82" s="3">
        <v>1.0</v>
      </c>
      <c r="C82" s="3" t="s">
        <v>665</v>
      </c>
      <c r="D82" s="3" t="s">
        <v>666</v>
      </c>
      <c r="E82" s="4" t="s">
        <v>667</v>
      </c>
      <c r="F82" s="5">
        <v>29221.0</v>
      </c>
      <c r="G82" s="5">
        <v>29586.0</v>
      </c>
      <c r="H82" s="3" t="s">
        <v>19</v>
      </c>
      <c r="I82" s="3">
        <v>2.0</v>
      </c>
      <c r="Q82" s="5"/>
      <c r="R82" s="5"/>
    </row>
    <row r="83">
      <c r="A83" s="3">
        <v>82.0</v>
      </c>
      <c r="B83" s="3">
        <v>1.0</v>
      </c>
      <c r="C83" s="3" t="s">
        <v>671</v>
      </c>
      <c r="D83" s="3" t="s">
        <v>672</v>
      </c>
      <c r="E83" s="4" t="s">
        <v>673</v>
      </c>
      <c r="F83" s="5">
        <v>33970.0</v>
      </c>
      <c r="G83" s="5">
        <v>34334.0</v>
      </c>
      <c r="H83" s="3" t="s">
        <v>19</v>
      </c>
      <c r="I83" s="3">
        <v>2.0</v>
      </c>
      <c r="Q83" s="5"/>
      <c r="R83" s="5"/>
    </row>
    <row r="84">
      <c r="A84" s="3">
        <v>83.0</v>
      </c>
      <c r="B84" s="3">
        <v>0.0</v>
      </c>
      <c r="C84" s="3" t="s">
        <v>682</v>
      </c>
      <c r="D84" s="3" t="s">
        <v>683</v>
      </c>
      <c r="E84" s="3" t="s">
        <v>49</v>
      </c>
      <c r="F84" s="5">
        <v>26299.0</v>
      </c>
      <c r="G84" s="5">
        <v>26664.0</v>
      </c>
      <c r="H84" s="3" t="s">
        <v>19</v>
      </c>
      <c r="I84" s="3">
        <v>2.0</v>
      </c>
      <c r="Q84" s="5"/>
      <c r="R84" s="5"/>
    </row>
    <row r="85">
      <c r="A85" s="3">
        <v>84.0</v>
      </c>
      <c r="B85" s="3">
        <v>1.0</v>
      </c>
      <c r="C85" s="3" t="s">
        <v>684</v>
      </c>
      <c r="D85" s="3" t="s">
        <v>685</v>
      </c>
      <c r="E85" s="4" t="s">
        <v>686</v>
      </c>
      <c r="F85" s="5" t="s">
        <v>696</v>
      </c>
      <c r="G85" s="5" t="s">
        <v>697</v>
      </c>
      <c r="H85" s="3" t="s">
        <v>19</v>
      </c>
      <c r="I85" s="3">
        <v>2.0</v>
      </c>
      <c r="Q85" s="5"/>
      <c r="R85" s="5"/>
    </row>
    <row r="86">
      <c r="A86" s="3">
        <v>85.0</v>
      </c>
      <c r="B86" s="3">
        <v>1.0</v>
      </c>
      <c r="C86" s="3" t="s">
        <v>684</v>
      </c>
      <c r="D86" s="3" t="s">
        <v>698</v>
      </c>
      <c r="E86" s="4" t="s">
        <v>686</v>
      </c>
      <c r="F86" s="5" t="s">
        <v>696</v>
      </c>
      <c r="G86" s="5" t="s">
        <v>697</v>
      </c>
      <c r="H86" s="3" t="s">
        <v>19</v>
      </c>
      <c r="I86" s="3">
        <v>2.0</v>
      </c>
      <c r="Q86" s="5"/>
      <c r="R86" s="5"/>
    </row>
    <row r="87">
      <c r="A87" s="3">
        <v>86.0</v>
      </c>
      <c r="B87" s="3">
        <v>0.0</v>
      </c>
      <c r="C87" s="3" t="s">
        <v>701</v>
      </c>
      <c r="D87" s="3" t="s">
        <v>702</v>
      </c>
      <c r="E87" s="4" t="s">
        <v>703</v>
      </c>
      <c r="F87" s="5">
        <v>37622.0</v>
      </c>
      <c r="G87" s="5">
        <v>37986.0</v>
      </c>
      <c r="H87" s="3" t="s">
        <v>19</v>
      </c>
      <c r="I87" s="3">
        <v>2.0</v>
      </c>
      <c r="Q87" s="5"/>
      <c r="R87" s="5"/>
    </row>
    <row r="88">
      <c r="A88" s="3">
        <v>87.0</v>
      </c>
      <c r="B88" s="3">
        <v>0.0</v>
      </c>
      <c r="C88" s="3" t="s">
        <v>713</v>
      </c>
      <c r="D88" s="3" t="s">
        <v>714</v>
      </c>
      <c r="E88" s="4" t="s">
        <v>715</v>
      </c>
      <c r="F88" s="5">
        <v>32143.0</v>
      </c>
      <c r="G88" s="5">
        <v>32508.0</v>
      </c>
      <c r="H88" s="3" t="s">
        <v>19</v>
      </c>
      <c r="I88" s="3">
        <v>2.0</v>
      </c>
      <c r="Q88" s="5"/>
      <c r="R88" s="5"/>
    </row>
    <row r="89">
      <c r="A89" s="3">
        <v>88.0</v>
      </c>
      <c r="B89" s="3">
        <v>0.0</v>
      </c>
      <c r="C89" s="3" t="s">
        <v>719</v>
      </c>
      <c r="D89" s="3" t="s">
        <v>720</v>
      </c>
      <c r="E89" s="4" t="s">
        <v>722</v>
      </c>
      <c r="F89" s="5">
        <v>32143.0</v>
      </c>
      <c r="G89" s="5">
        <v>32508.0</v>
      </c>
      <c r="H89" s="3" t="s">
        <v>19</v>
      </c>
      <c r="I89" s="3">
        <v>2.0</v>
      </c>
      <c r="Q89" s="5"/>
      <c r="R89" s="5"/>
    </row>
    <row r="90">
      <c r="A90" s="3">
        <v>89.0</v>
      </c>
      <c r="B90" s="3">
        <v>1.0</v>
      </c>
      <c r="C90" s="3" t="s">
        <v>725</v>
      </c>
      <c r="D90" s="3" t="s">
        <v>726</v>
      </c>
      <c r="E90" s="4" t="s">
        <v>727</v>
      </c>
      <c r="F90" s="5">
        <v>35431.0</v>
      </c>
      <c r="G90" s="5">
        <v>35795.0</v>
      </c>
      <c r="H90" s="3" t="s">
        <v>19</v>
      </c>
      <c r="I90" s="3">
        <v>2.0</v>
      </c>
      <c r="Q90" s="5"/>
      <c r="R90" s="5"/>
    </row>
    <row r="91">
      <c r="A91" s="3">
        <v>90.0</v>
      </c>
      <c r="B91" s="3">
        <v>1.0</v>
      </c>
      <c r="C91" s="3" t="s">
        <v>732</v>
      </c>
      <c r="D91" s="3" t="s">
        <v>733</v>
      </c>
      <c r="E91" s="4" t="s">
        <v>734</v>
      </c>
      <c r="F91" s="5">
        <v>36526.0</v>
      </c>
      <c r="G91" s="5">
        <v>36891.0</v>
      </c>
      <c r="H91" s="3" t="s">
        <v>19</v>
      </c>
      <c r="I91" s="3">
        <v>2.0</v>
      </c>
      <c r="Q91" s="5"/>
    </row>
    <row r="92">
      <c r="A92" s="3">
        <v>91.0</v>
      </c>
      <c r="B92" s="3">
        <v>1.0</v>
      </c>
      <c r="C92" s="3" t="s">
        <v>738</v>
      </c>
      <c r="D92" s="3" t="s">
        <v>739</v>
      </c>
      <c r="E92" s="4" t="s">
        <v>740</v>
      </c>
      <c r="F92" s="5" t="s">
        <v>745</v>
      </c>
      <c r="G92" s="5" t="s">
        <v>746</v>
      </c>
      <c r="H92" s="3" t="s">
        <v>19</v>
      </c>
      <c r="I92" s="3">
        <v>2.0</v>
      </c>
      <c r="Q92" s="5"/>
      <c r="R92" s="5"/>
    </row>
    <row r="93">
      <c r="A93" s="3">
        <v>92.0</v>
      </c>
      <c r="B93" s="3">
        <v>1.0</v>
      </c>
      <c r="C93" s="3" t="s">
        <v>747</v>
      </c>
      <c r="D93" s="3" t="s">
        <v>748</v>
      </c>
      <c r="E93" s="4" t="s">
        <v>749</v>
      </c>
      <c r="F93" s="5">
        <v>40544.0</v>
      </c>
      <c r="G93" s="5">
        <v>40908.0</v>
      </c>
      <c r="H93" s="3" t="s">
        <v>19</v>
      </c>
      <c r="I93" s="3">
        <v>2.0</v>
      </c>
      <c r="Q93" s="5"/>
      <c r="R93" s="5"/>
    </row>
    <row r="94">
      <c r="A94" s="3">
        <v>93.0</v>
      </c>
      <c r="B94" s="3">
        <v>1.0</v>
      </c>
      <c r="C94" s="3" t="s">
        <v>753</v>
      </c>
      <c r="D94" s="3" t="s">
        <v>754</v>
      </c>
      <c r="E94" s="4" t="s">
        <v>755</v>
      </c>
      <c r="F94" s="5">
        <v>8767.0</v>
      </c>
      <c r="G94" s="5">
        <v>9132.0</v>
      </c>
      <c r="H94" s="3" t="s">
        <v>19</v>
      </c>
      <c r="I94" s="3">
        <v>2.0</v>
      </c>
      <c r="Q94" s="5"/>
      <c r="R94" s="5"/>
    </row>
    <row r="95">
      <c r="A95" s="3">
        <v>94.0</v>
      </c>
      <c r="B95" s="3">
        <v>0.0</v>
      </c>
      <c r="C95" s="3" t="s">
        <v>762</v>
      </c>
      <c r="D95" s="3" t="s">
        <v>763</v>
      </c>
      <c r="E95" s="4" t="s">
        <v>764</v>
      </c>
      <c r="F95" s="5">
        <v>36161.0</v>
      </c>
      <c r="G95" s="5">
        <v>36525.0</v>
      </c>
      <c r="H95" s="3" t="s">
        <v>19</v>
      </c>
      <c r="I95" s="3">
        <v>2.0</v>
      </c>
      <c r="Q95" s="5"/>
      <c r="R95" s="5"/>
    </row>
    <row r="96">
      <c r="A96" s="3">
        <v>95.0</v>
      </c>
      <c r="B96" s="3">
        <v>0.0</v>
      </c>
      <c r="C96" s="3" t="s">
        <v>771</v>
      </c>
      <c r="D96" s="3" t="s">
        <v>772</v>
      </c>
      <c r="E96" s="4" t="s">
        <v>773</v>
      </c>
      <c r="F96" s="5">
        <v>20455.0</v>
      </c>
      <c r="G96" s="5">
        <v>20820.0</v>
      </c>
      <c r="H96" s="3" t="s">
        <v>19</v>
      </c>
      <c r="I96" s="3">
        <v>2.0</v>
      </c>
      <c r="Q96" s="5"/>
      <c r="R96" s="5"/>
    </row>
    <row r="97">
      <c r="A97" s="3">
        <v>96.0</v>
      </c>
      <c r="B97" s="3">
        <v>0.0</v>
      </c>
      <c r="C97" s="3" t="s">
        <v>459</v>
      </c>
      <c r="D97" s="3" t="s">
        <v>777</v>
      </c>
      <c r="E97" s="4" t="s">
        <v>463</v>
      </c>
      <c r="F97" s="5">
        <v>14611.0</v>
      </c>
      <c r="G97" s="5">
        <v>14976.0</v>
      </c>
      <c r="H97" s="3" t="s">
        <v>19</v>
      </c>
      <c r="I97" s="3">
        <v>2.0</v>
      </c>
      <c r="Q97" s="5"/>
      <c r="R97" s="5"/>
    </row>
    <row r="98">
      <c r="A98" s="3">
        <v>97.0</v>
      </c>
      <c r="B98" s="3">
        <v>0.0</v>
      </c>
      <c r="C98" s="3" t="s">
        <v>781</v>
      </c>
      <c r="D98" s="3" t="s">
        <v>782</v>
      </c>
      <c r="E98" s="4" t="s">
        <v>783</v>
      </c>
      <c r="F98" s="5">
        <v>39814.0</v>
      </c>
      <c r="G98" s="5">
        <v>40178.0</v>
      </c>
      <c r="H98" s="3" t="s">
        <v>19</v>
      </c>
      <c r="I98" s="3">
        <v>2.0</v>
      </c>
      <c r="Q98" s="5"/>
      <c r="R98" s="5"/>
    </row>
    <row r="99">
      <c r="A99" s="3">
        <v>98.0</v>
      </c>
      <c r="B99" s="3">
        <v>1.0</v>
      </c>
      <c r="C99" s="3" t="s">
        <v>548</v>
      </c>
      <c r="D99" s="3" t="s">
        <v>787</v>
      </c>
      <c r="E99" s="4" t="s">
        <v>550</v>
      </c>
      <c r="F99" s="5" t="s">
        <v>553</v>
      </c>
      <c r="G99" s="5" t="s">
        <v>555</v>
      </c>
      <c r="H99" s="3" t="s">
        <v>19</v>
      </c>
      <c r="I99" s="3">
        <v>2.0</v>
      </c>
      <c r="Q99" s="5"/>
    </row>
    <row r="100">
      <c r="A100" s="3">
        <v>99.0</v>
      </c>
      <c r="B100" s="3">
        <v>1.0</v>
      </c>
      <c r="C100" s="3" t="s">
        <v>791</v>
      </c>
      <c r="D100" s="3" t="s">
        <v>792</v>
      </c>
      <c r="E100" s="4" t="s">
        <v>793</v>
      </c>
      <c r="F100" s="5">
        <v>40179.0</v>
      </c>
      <c r="G100" s="5">
        <v>40543.0</v>
      </c>
      <c r="H100" s="3" t="s">
        <v>19</v>
      </c>
      <c r="I100" s="3">
        <v>2.0</v>
      </c>
      <c r="Q100" s="5"/>
    </row>
    <row r="101">
      <c r="A101" s="3">
        <v>100.0</v>
      </c>
      <c r="B101" s="3">
        <v>0.0</v>
      </c>
      <c r="C101" s="3" t="s">
        <v>797</v>
      </c>
      <c r="D101" s="3" t="s">
        <v>798</v>
      </c>
      <c r="E101" s="4" t="s">
        <v>799</v>
      </c>
      <c r="F101" s="5">
        <v>20455.0</v>
      </c>
      <c r="G101" s="5">
        <v>20820.0</v>
      </c>
      <c r="H101" s="3" t="s">
        <v>19</v>
      </c>
      <c r="I101" s="3">
        <v>2.0</v>
      </c>
      <c r="Q101" s="5"/>
      <c r="R101" s="5"/>
    </row>
  </sheetData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ref="E11"/>
    <hyperlink r:id="rId11" ref="E12"/>
    <hyperlink r:id="rId12" ref="E13"/>
    <hyperlink r:id="rId13" ref="E14"/>
    <hyperlink r:id="rId14" ref="E15"/>
    <hyperlink r:id="rId15" ref="E16"/>
    <hyperlink r:id="rId16" ref="E17"/>
    <hyperlink r:id="rId17" ref="E18"/>
    <hyperlink r:id="rId18" ref="E19"/>
    <hyperlink r:id="rId19" ref="E20"/>
    <hyperlink r:id="rId20" ref="E21"/>
    <hyperlink r:id="rId21" ref="E22"/>
    <hyperlink r:id="rId22" ref="E23"/>
    <hyperlink r:id="rId23" ref="E25"/>
    <hyperlink r:id="rId24" ref="E26"/>
    <hyperlink r:id="rId25" ref="E27"/>
    <hyperlink r:id="rId26" ref="E28"/>
    <hyperlink r:id="rId27" ref="E30"/>
    <hyperlink r:id="rId28" ref="E32"/>
    <hyperlink r:id="rId29" ref="E33"/>
    <hyperlink r:id="rId30" ref="E34"/>
    <hyperlink r:id="rId31" ref="E35"/>
    <hyperlink r:id="rId32" ref="E36"/>
    <hyperlink r:id="rId33" ref="E37"/>
    <hyperlink r:id="rId34" ref="E38"/>
    <hyperlink r:id="rId35" ref="E39"/>
    <hyperlink r:id="rId36" ref="E40"/>
    <hyperlink r:id="rId37" ref="E41"/>
    <hyperlink r:id="rId38" ref="E42"/>
    <hyperlink r:id="rId39" ref="E43"/>
    <hyperlink r:id="rId40" ref="E44"/>
    <hyperlink r:id="rId41" ref="E45"/>
    <hyperlink r:id="rId42" ref="E46"/>
    <hyperlink r:id="rId43" ref="E47"/>
    <hyperlink r:id="rId44" ref="E48"/>
    <hyperlink r:id="rId45" ref="E49"/>
    <hyperlink r:id="rId46" ref="E50"/>
    <hyperlink r:id="rId47" ref="E51"/>
    <hyperlink r:id="rId48" ref="E52"/>
    <hyperlink r:id="rId49" ref="E53"/>
    <hyperlink r:id="rId50" ref="E54"/>
    <hyperlink r:id="rId51" ref="E55"/>
    <hyperlink r:id="rId52" ref="E56"/>
    <hyperlink r:id="rId53" ref="E57"/>
    <hyperlink r:id="rId54" ref="E58"/>
    <hyperlink r:id="rId55" ref="E60"/>
    <hyperlink r:id="rId56" ref="E61"/>
    <hyperlink r:id="rId57" ref="E62"/>
    <hyperlink r:id="rId58" ref="E63"/>
    <hyperlink r:id="rId59" ref="E64"/>
    <hyperlink r:id="rId60" ref="E65"/>
    <hyperlink r:id="rId61" ref="E66"/>
    <hyperlink r:id="rId62" ref="E67"/>
    <hyperlink r:id="rId63" ref="E68"/>
    <hyperlink r:id="rId64" ref="E69"/>
    <hyperlink r:id="rId65" ref="E70"/>
    <hyperlink r:id="rId66" ref="E71"/>
    <hyperlink r:id="rId67" ref="E72"/>
    <hyperlink r:id="rId68" ref="E73"/>
    <hyperlink r:id="rId69" ref="E74"/>
    <hyperlink r:id="rId70" ref="E75"/>
    <hyperlink r:id="rId71" ref="E76"/>
    <hyperlink r:id="rId72" ref="E77"/>
    <hyperlink r:id="rId73" ref="E78"/>
    <hyperlink r:id="rId74" ref="E79"/>
    <hyperlink r:id="rId75" ref="E80"/>
    <hyperlink r:id="rId76" ref="E81"/>
    <hyperlink r:id="rId77" ref="E82"/>
    <hyperlink r:id="rId78" ref="E83"/>
    <hyperlink r:id="rId79" ref="E85"/>
    <hyperlink r:id="rId80" ref="E86"/>
    <hyperlink r:id="rId81" ref="E87"/>
    <hyperlink r:id="rId82" ref="E88"/>
    <hyperlink r:id="rId83" ref="E89"/>
    <hyperlink r:id="rId84" ref="E90"/>
    <hyperlink r:id="rId85" ref="E91"/>
    <hyperlink r:id="rId86" ref="E92"/>
    <hyperlink r:id="rId87" ref="E93"/>
    <hyperlink r:id="rId88" ref="E94"/>
    <hyperlink r:id="rId89" ref="E95"/>
    <hyperlink r:id="rId90" ref="E96"/>
    <hyperlink r:id="rId91" ref="E97"/>
    <hyperlink r:id="rId92" ref="E98"/>
    <hyperlink r:id="rId93" ref="E99"/>
    <hyperlink r:id="rId94" ref="E100"/>
    <hyperlink r:id="rId95" ref="E101"/>
  </hyperlinks>
  <drawing r:id="rId96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7.29"/>
    <col customWidth="1" min="3" max="3" width="55.29"/>
    <col customWidth="1" min="4" max="4" width="76.86"/>
    <col customWidth="1" min="9" max="9" width="30.86"/>
    <col customWidth="1" min="14" max="14" width="48.86"/>
    <col customWidth="1" min="15" max="15" width="87.57"/>
    <col customWidth="1" min="16" max="16" width="42.0"/>
    <col customWidth="1" min="17" max="17" width="29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1" t="s">
        <v>9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1.0</v>
      </c>
      <c r="C2" s="3" t="s">
        <v>120</v>
      </c>
      <c r="D2" s="3" t="s">
        <v>806</v>
      </c>
      <c r="E2" s="4" t="s">
        <v>122</v>
      </c>
      <c r="F2" s="5">
        <v>35065.0</v>
      </c>
      <c r="G2" s="5">
        <v>35430.0</v>
      </c>
      <c r="H2" s="3" t="s">
        <v>19</v>
      </c>
      <c r="I2" s="3">
        <v>2.0</v>
      </c>
      <c r="K2">
        <f>100*SUM(B2:B101)/(100-COUNTBLANK(B2:B101))</f>
        <v>56</v>
      </c>
      <c r="Q2" s="5"/>
      <c r="R2" s="5"/>
    </row>
    <row r="3">
      <c r="A3" s="3">
        <v>2.0</v>
      </c>
      <c r="B3" s="3">
        <v>0.0</v>
      </c>
      <c r="C3" s="3" t="s">
        <v>834</v>
      </c>
      <c r="D3" s="3" t="s">
        <v>836</v>
      </c>
      <c r="E3" s="4" t="s">
        <v>837</v>
      </c>
      <c r="F3" s="5">
        <v>1462.0</v>
      </c>
      <c r="G3" s="5">
        <v>1827.0</v>
      </c>
      <c r="H3" s="3" t="s">
        <v>19</v>
      </c>
      <c r="I3" s="3">
        <v>2.0</v>
      </c>
      <c r="Q3" s="5"/>
      <c r="R3" s="5"/>
    </row>
    <row r="4">
      <c r="A4" s="3">
        <v>3.0</v>
      </c>
      <c r="B4" s="3">
        <v>1.0</v>
      </c>
      <c r="C4" s="3" t="s">
        <v>225</v>
      </c>
      <c r="D4" s="3" t="s">
        <v>841</v>
      </c>
      <c r="E4" s="4" t="s">
        <v>227</v>
      </c>
      <c r="F4" s="5">
        <v>32143.0</v>
      </c>
      <c r="G4" s="5">
        <v>32508.0</v>
      </c>
      <c r="H4" s="3" t="s">
        <v>19</v>
      </c>
      <c r="I4" s="3">
        <v>2.0</v>
      </c>
      <c r="Q4" s="5"/>
      <c r="R4" s="5"/>
    </row>
    <row r="5">
      <c r="A5" s="3">
        <v>4.0</v>
      </c>
      <c r="B5" s="3">
        <v>0.0</v>
      </c>
      <c r="C5" s="3" t="s">
        <v>848</v>
      </c>
      <c r="D5" s="3" t="s">
        <v>849</v>
      </c>
      <c r="E5" s="4" t="s">
        <v>850</v>
      </c>
      <c r="F5" s="5">
        <v>35065.0</v>
      </c>
      <c r="G5" s="3" t="s">
        <v>859</v>
      </c>
      <c r="H5" s="3" t="s">
        <v>19</v>
      </c>
      <c r="I5" s="3">
        <v>3.0</v>
      </c>
      <c r="Q5" s="5"/>
      <c r="R5" s="5"/>
    </row>
    <row r="6">
      <c r="A6" s="3">
        <v>5.0</v>
      </c>
      <c r="B6" s="3">
        <v>0.0</v>
      </c>
      <c r="C6" s="3" t="s">
        <v>421</v>
      </c>
      <c r="D6" s="3" t="s">
        <v>860</v>
      </c>
      <c r="E6" s="4" t="s">
        <v>423</v>
      </c>
      <c r="F6" s="5">
        <v>26299.0</v>
      </c>
      <c r="G6" s="5">
        <v>26664.0</v>
      </c>
      <c r="H6" s="3" t="s">
        <v>19</v>
      </c>
      <c r="I6" s="3">
        <v>2.0</v>
      </c>
      <c r="Q6" s="5"/>
      <c r="R6" s="5"/>
    </row>
    <row r="7">
      <c r="A7" s="3">
        <v>6.0</v>
      </c>
      <c r="B7" s="3">
        <v>1.0</v>
      </c>
      <c r="C7" s="3" t="s">
        <v>866</v>
      </c>
      <c r="D7" s="3" t="s">
        <v>867</v>
      </c>
      <c r="E7" s="4" t="s">
        <v>868</v>
      </c>
      <c r="F7" s="5">
        <v>30682.0</v>
      </c>
      <c r="G7" s="5">
        <v>31047.0</v>
      </c>
      <c r="H7" s="3" t="s">
        <v>19</v>
      </c>
      <c r="I7" s="3">
        <v>2.0</v>
      </c>
      <c r="Q7" s="5"/>
      <c r="R7" s="5"/>
    </row>
    <row r="8">
      <c r="A8" s="3">
        <v>7.0</v>
      </c>
      <c r="B8" s="3">
        <v>0.0</v>
      </c>
      <c r="C8" s="3" t="s">
        <v>875</v>
      </c>
      <c r="D8" s="3" t="s">
        <v>876</v>
      </c>
      <c r="E8" s="4" t="s">
        <v>877</v>
      </c>
      <c r="F8" s="5">
        <v>20455.0</v>
      </c>
      <c r="G8" s="5">
        <v>20820.0</v>
      </c>
      <c r="H8" s="3" t="s">
        <v>19</v>
      </c>
      <c r="I8" s="3">
        <v>2.0</v>
      </c>
    </row>
    <row r="9">
      <c r="A9" s="3">
        <v>8.0</v>
      </c>
      <c r="B9" s="3">
        <v>1.0</v>
      </c>
      <c r="C9" s="3" t="s">
        <v>884</v>
      </c>
      <c r="D9" s="3" t="s">
        <v>885</v>
      </c>
      <c r="E9" s="4" t="s">
        <v>886</v>
      </c>
      <c r="F9" s="5">
        <v>39448.0</v>
      </c>
      <c r="G9" s="5">
        <v>39813.0</v>
      </c>
      <c r="H9" s="3" t="s">
        <v>19</v>
      </c>
      <c r="I9" s="3">
        <v>2.0</v>
      </c>
      <c r="Q9" s="5"/>
      <c r="R9" s="5"/>
    </row>
    <row r="10">
      <c r="A10" s="3">
        <v>9.0</v>
      </c>
      <c r="B10" s="3">
        <v>0.0</v>
      </c>
      <c r="C10" s="3" t="s">
        <v>891</v>
      </c>
      <c r="D10" s="3" t="s">
        <v>893</v>
      </c>
      <c r="E10" s="4" t="s">
        <v>894</v>
      </c>
      <c r="F10" s="5">
        <v>2923.0</v>
      </c>
      <c r="G10" s="5">
        <v>3288.0</v>
      </c>
      <c r="H10" s="3" t="s">
        <v>19</v>
      </c>
      <c r="I10" s="3">
        <v>2.0</v>
      </c>
      <c r="Q10" s="5"/>
      <c r="R10" s="5"/>
    </row>
    <row r="11">
      <c r="A11" s="3">
        <v>10.0</v>
      </c>
      <c r="B11" s="3">
        <v>1.0</v>
      </c>
      <c r="C11" s="3" t="s">
        <v>898</v>
      </c>
      <c r="D11" s="3" t="s">
        <v>899</v>
      </c>
      <c r="E11" s="4" t="s">
        <v>900</v>
      </c>
      <c r="F11" s="5">
        <v>13150.0</v>
      </c>
      <c r="G11" s="5">
        <v>13515.0</v>
      </c>
      <c r="H11" s="3" t="s">
        <v>19</v>
      </c>
      <c r="I11" s="3">
        <v>2.0</v>
      </c>
      <c r="Q11" s="5"/>
      <c r="R11" s="5"/>
    </row>
    <row r="12">
      <c r="A12" s="3">
        <v>11.0</v>
      </c>
      <c r="B12" s="3">
        <v>0.0</v>
      </c>
      <c r="C12" s="3" t="s">
        <v>904</v>
      </c>
      <c r="D12" s="3" t="s">
        <v>905</v>
      </c>
      <c r="E12" s="4" t="s">
        <v>906</v>
      </c>
      <c r="F12" s="5">
        <v>42370.0</v>
      </c>
      <c r="G12" s="5">
        <v>42735.0</v>
      </c>
      <c r="H12" s="3" t="s">
        <v>19</v>
      </c>
      <c r="I12" s="3">
        <v>2.0</v>
      </c>
      <c r="Q12" s="5"/>
      <c r="R12" s="5"/>
    </row>
    <row r="13">
      <c r="A13" s="3">
        <v>12.0</v>
      </c>
      <c r="B13" s="3">
        <v>1.0</v>
      </c>
      <c r="C13" s="3" t="s">
        <v>914</v>
      </c>
      <c r="D13" s="3" t="s">
        <v>916</v>
      </c>
      <c r="E13" s="4" t="s">
        <v>917</v>
      </c>
      <c r="F13" s="5" t="s">
        <v>924</v>
      </c>
      <c r="G13" s="5" t="s">
        <v>925</v>
      </c>
      <c r="H13" s="3" t="s">
        <v>19</v>
      </c>
      <c r="I13" s="3">
        <v>2.0</v>
      </c>
      <c r="Q13" s="5"/>
      <c r="R13" s="5"/>
    </row>
    <row r="14">
      <c r="A14" s="3">
        <v>13.0</v>
      </c>
      <c r="B14" s="3">
        <v>1.0</v>
      </c>
      <c r="C14" s="3" t="s">
        <v>929</v>
      </c>
      <c r="D14" s="3" t="s">
        <v>930</v>
      </c>
      <c r="E14" s="4" t="s">
        <v>931</v>
      </c>
      <c r="F14" s="5">
        <v>40179.0</v>
      </c>
      <c r="G14" s="5">
        <v>40543.0</v>
      </c>
      <c r="H14" s="3" t="s">
        <v>19</v>
      </c>
      <c r="I14" s="3">
        <v>2.0</v>
      </c>
      <c r="Q14" s="5"/>
      <c r="R14" s="5"/>
    </row>
    <row r="15">
      <c r="A15" s="3">
        <v>14.0</v>
      </c>
      <c r="B15" s="3">
        <v>1.0</v>
      </c>
      <c r="C15" s="3" t="s">
        <v>935</v>
      </c>
      <c r="D15" s="3" t="s">
        <v>937</v>
      </c>
      <c r="E15" s="4" t="s">
        <v>938</v>
      </c>
      <c r="F15" s="5">
        <v>36526.0</v>
      </c>
      <c r="G15" s="5">
        <v>36891.0</v>
      </c>
      <c r="H15" s="3" t="s">
        <v>19</v>
      </c>
      <c r="I15" s="3">
        <v>2.0</v>
      </c>
      <c r="Q15" s="5"/>
      <c r="R15" s="5"/>
    </row>
    <row r="16">
      <c r="A16" s="3">
        <v>15.0</v>
      </c>
      <c r="B16" s="3">
        <v>0.0</v>
      </c>
      <c r="C16" s="3" t="s">
        <v>945</v>
      </c>
      <c r="D16" s="3" t="s">
        <v>946</v>
      </c>
      <c r="E16" s="4" t="s">
        <v>947</v>
      </c>
      <c r="F16" s="5">
        <v>39448.0</v>
      </c>
      <c r="G16" s="5">
        <v>39813.0</v>
      </c>
      <c r="H16" s="3" t="s">
        <v>19</v>
      </c>
      <c r="I16" s="3">
        <v>2.0</v>
      </c>
      <c r="Q16" s="5"/>
      <c r="R16" s="5"/>
    </row>
    <row r="17">
      <c r="A17" s="3">
        <v>16.0</v>
      </c>
      <c r="B17" s="3">
        <v>1.0</v>
      </c>
      <c r="C17" s="3" t="s">
        <v>952</v>
      </c>
      <c r="D17" s="3" t="s">
        <v>953</v>
      </c>
      <c r="E17" s="4" t="s">
        <v>954</v>
      </c>
      <c r="F17" s="5">
        <v>33970.0</v>
      </c>
      <c r="G17" s="3" t="s">
        <v>958</v>
      </c>
      <c r="H17" s="3" t="s">
        <v>19</v>
      </c>
      <c r="I17" s="3">
        <v>3.0</v>
      </c>
      <c r="Q17" s="5"/>
      <c r="R17" s="5"/>
    </row>
    <row r="18">
      <c r="A18" s="3">
        <v>17.0</v>
      </c>
      <c r="B18" s="3">
        <v>1.0</v>
      </c>
      <c r="C18" s="3" t="s">
        <v>959</v>
      </c>
      <c r="D18" s="3" t="s">
        <v>960</v>
      </c>
      <c r="E18" s="4" t="s">
        <v>961</v>
      </c>
      <c r="F18" s="5">
        <v>35431.0</v>
      </c>
      <c r="G18" s="5">
        <v>35795.0</v>
      </c>
      <c r="H18" s="3" t="s">
        <v>19</v>
      </c>
      <c r="I18" s="3">
        <v>2.0</v>
      </c>
      <c r="Q18" s="5"/>
      <c r="R18" s="5"/>
    </row>
    <row r="19">
      <c r="A19" s="3">
        <v>18.0</v>
      </c>
      <c r="B19" s="3">
        <v>0.0</v>
      </c>
      <c r="C19" s="3" t="s">
        <v>503</v>
      </c>
      <c r="D19" s="3" t="s">
        <v>965</v>
      </c>
      <c r="E19" s="4" t="s">
        <v>505</v>
      </c>
      <c r="F19" s="5">
        <v>36526.0</v>
      </c>
      <c r="G19" s="5">
        <v>36891.0</v>
      </c>
      <c r="H19" s="3" t="s">
        <v>19</v>
      </c>
      <c r="I19" s="3">
        <v>2.0</v>
      </c>
      <c r="Q19" s="5"/>
      <c r="R19" s="5"/>
    </row>
    <row r="20">
      <c r="A20" s="3">
        <v>19.0</v>
      </c>
      <c r="B20" s="3">
        <v>1.0</v>
      </c>
      <c r="C20" s="3" t="s">
        <v>972</v>
      </c>
      <c r="D20" s="3" t="s">
        <v>973</v>
      </c>
      <c r="E20" s="4" t="s">
        <v>974</v>
      </c>
      <c r="F20" s="5">
        <v>42370.0</v>
      </c>
      <c r="G20" s="5">
        <v>42735.0</v>
      </c>
      <c r="H20" s="3" t="s">
        <v>19</v>
      </c>
      <c r="I20" s="3">
        <v>2.0</v>
      </c>
      <c r="Q20" s="5"/>
      <c r="R20" s="5"/>
    </row>
    <row r="21">
      <c r="A21" s="3">
        <v>20.0</v>
      </c>
      <c r="B21" s="3">
        <v>0.0</v>
      </c>
      <c r="C21" s="3" t="s">
        <v>334</v>
      </c>
      <c r="D21" s="3" t="s">
        <v>981</v>
      </c>
      <c r="E21" s="4" t="s">
        <v>337</v>
      </c>
      <c r="F21" s="5">
        <v>10228.0</v>
      </c>
      <c r="G21" s="5">
        <v>10593.0</v>
      </c>
      <c r="H21" s="3" t="s">
        <v>19</v>
      </c>
      <c r="I21" s="3">
        <v>2.0</v>
      </c>
    </row>
    <row r="22">
      <c r="A22" s="3">
        <v>21.0</v>
      </c>
      <c r="B22" s="3">
        <v>1.0</v>
      </c>
      <c r="C22" s="3" t="s">
        <v>77</v>
      </c>
      <c r="D22" s="3" t="s">
        <v>986</v>
      </c>
      <c r="E22" s="4" t="s">
        <v>79</v>
      </c>
      <c r="F22" s="5">
        <v>26299.0</v>
      </c>
      <c r="G22" s="5">
        <v>26664.0</v>
      </c>
      <c r="H22" s="3" t="s">
        <v>19</v>
      </c>
      <c r="I22" s="3">
        <v>2.0</v>
      </c>
      <c r="Q22" s="5"/>
      <c r="R22" s="5"/>
    </row>
    <row r="23">
      <c r="A23" s="3">
        <v>22.0</v>
      </c>
      <c r="B23" s="3">
        <v>0.0</v>
      </c>
      <c r="C23" s="3" t="s">
        <v>993</v>
      </c>
      <c r="D23" s="3" t="s">
        <v>994</v>
      </c>
      <c r="E23" s="4" t="s">
        <v>995</v>
      </c>
      <c r="F23" s="5">
        <v>32143.0</v>
      </c>
      <c r="G23" s="5">
        <v>32508.0</v>
      </c>
      <c r="H23" s="3" t="s">
        <v>19</v>
      </c>
      <c r="I23" s="3">
        <v>2.0</v>
      </c>
      <c r="Q23" s="5"/>
      <c r="R23" s="5"/>
    </row>
    <row r="24">
      <c r="A24" s="3">
        <v>23.0</v>
      </c>
      <c r="B24" s="3">
        <v>0.0</v>
      </c>
      <c r="C24" s="3" t="s">
        <v>1002</v>
      </c>
      <c r="D24" s="3" t="s">
        <v>1003</v>
      </c>
      <c r="E24" s="4" t="s">
        <v>1004</v>
      </c>
      <c r="F24" s="5">
        <v>36526.0</v>
      </c>
      <c r="G24" s="5">
        <v>36891.0</v>
      </c>
      <c r="H24" s="3" t="s">
        <v>19</v>
      </c>
      <c r="I24" s="3">
        <v>2.0</v>
      </c>
      <c r="Q24" s="5"/>
    </row>
    <row r="25">
      <c r="A25" s="3">
        <v>24.0</v>
      </c>
      <c r="B25" s="3">
        <v>0.0</v>
      </c>
      <c r="C25" s="3" t="s">
        <v>1006</v>
      </c>
      <c r="D25" s="3" t="s">
        <v>1007</v>
      </c>
      <c r="E25" s="4" t="s">
        <v>1008</v>
      </c>
      <c r="F25" s="5">
        <v>35065.0</v>
      </c>
      <c r="G25" s="5">
        <v>35430.0</v>
      </c>
      <c r="H25" s="3" t="s">
        <v>19</v>
      </c>
      <c r="I25" s="3">
        <v>2.0</v>
      </c>
      <c r="Q25" s="5"/>
      <c r="R25" s="5"/>
    </row>
    <row r="26">
      <c r="A26" s="3">
        <v>25.0</v>
      </c>
      <c r="B26" s="3">
        <v>1.0</v>
      </c>
      <c r="C26" s="3" t="s">
        <v>1017</v>
      </c>
      <c r="D26" s="3" t="s">
        <v>1018</v>
      </c>
      <c r="E26" s="4" t="s">
        <v>1019</v>
      </c>
      <c r="F26" s="5">
        <v>39814.0</v>
      </c>
      <c r="G26" s="5">
        <v>40178.0</v>
      </c>
      <c r="H26" s="3" t="s">
        <v>19</v>
      </c>
      <c r="I26" s="3">
        <v>2.0</v>
      </c>
      <c r="Q26" s="5"/>
      <c r="R26" s="5"/>
    </row>
    <row r="27">
      <c r="A27" s="3">
        <v>26.0</v>
      </c>
      <c r="B27" s="3">
        <v>1.0</v>
      </c>
      <c r="C27" s="3" t="s">
        <v>1025</v>
      </c>
      <c r="D27" s="3" t="s">
        <v>1026</v>
      </c>
      <c r="E27" s="4" t="s">
        <v>1027</v>
      </c>
      <c r="F27" s="5">
        <v>24473.0</v>
      </c>
      <c r="G27" s="5">
        <v>24837.0</v>
      </c>
      <c r="H27" s="3" t="s">
        <v>19</v>
      </c>
      <c r="I27" s="3">
        <v>2.0</v>
      </c>
      <c r="Q27" s="5"/>
      <c r="R27" s="5"/>
    </row>
    <row r="28">
      <c r="A28" s="3">
        <v>27.0</v>
      </c>
      <c r="B28" s="3">
        <v>0.0</v>
      </c>
      <c r="C28" s="3" t="s">
        <v>1031</v>
      </c>
      <c r="D28" s="3" t="s">
        <v>1032</v>
      </c>
      <c r="E28" s="4" t="s">
        <v>1033</v>
      </c>
      <c r="F28" s="5">
        <v>33604.0</v>
      </c>
      <c r="G28" s="5">
        <v>33969.0</v>
      </c>
      <c r="H28" s="3" t="s">
        <v>19</v>
      </c>
      <c r="I28" s="3">
        <v>2.0</v>
      </c>
      <c r="Q28" s="5"/>
    </row>
    <row r="29">
      <c r="A29" s="3">
        <v>28.0</v>
      </c>
      <c r="B29" s="3">
        <v>0.0</v>
      </c>
      <c r="C29" s="3" t="s">
        <v>1034</v>
      </c>
      <c r="D29" s="3" t="s">
        <v>1035</v>
      </c>
      <c r="E29" s="4" t="s">
        <v>1036</v>
      </c>
      <c r="F29" s="5">
        <v>11689.0</v>
      </c>
      <c r="G29" s="5">
        <v>12054.0</v>
      </c>
      <c r="H29" s="3" t="s">
        <v>19</v>
      </c>
      <c r="I29" s="3">
        <v>2.0</v>
      </c>
      <c r="Q29" s="5"/>
    </row>
    <row r="30">
      <c r="A30" s="3">
        <v>29.0</v>
      </c>
      <c r="B30" s="3">
        <v>0.0</v>
      </c>
      <c r="C30" s="3" t="s">
        <v>1038</v>
      </c>
      <c r="D30" s="3" t="s">
        <v>1039</v>
      </c>
      <c r="E30" s="4" t="s">
        <v>1040</v>
      </c>
      <c r="F30" s="5">
        <v>33970.0</v>
      </c>
      <c r="G30" s="3" t="s">
        <v>958</v>
      </c>
      <c r="H30" s="3" t="s">
        <v>19</v>
      </c>
      <c r="I30" s="3">
        <v>3.0</v>
      </c>
      <c r="Q30" s="5"/>
      <c r="R30" s="5"/>
    </row>
    <row r="31">
      <c r="A31" s="3">
        <v>30.0</v>
      </c>
      <c r="B31" s="3">
        <v>1.0</v>
      </c>
      <c r="C31" s="3" t="s">
        <v>1044</v>
      </c>
      <c r="D31" s="3" t="s">
        <v>1045</v>
      </c>
      <c r="E31" s="4" t="s">
        <v>1046</v>
      </c>
      <c r="F31" s="5">
        <v>41275.0</v>
      </c>
      <c r="G31" s="3" t="s">
        <v>1048</v>
      </c>
      <c r="H31" s="3" t="s">
        <v>19</v>
      </c>
      <c r="I31" s="3">
        <v>3.0</v>
      </c>
      <c r="Q31" s="5"/>
      <c r="R31" s="5"/>
    </row>
    <row r="32">
      <c r="A32" s="3">
        <v>31.0</v>
      </c>
      <c r="B32" s="3">
        <v>1.0</v>
      </c>
      <c r="C32" s="3" t="s">
        <v>341</v>
      </c>
      <c r="D32" s="3" t="s">
        <v>1052</v>
      </c>
      <c r="E32" s="4" t="s">
        <v>343</v>
      </c>
      <c r="F32" s="5">
        <v>27760.0</v>
      </c>
      <c r="G32" s="5">
        <v>28125.0</v>
      </c>
      <c r="H32" s="3" t="s">
        <v>19</v>
      </c>
      <c r="I32" s="3">
        <v>2.0</v>
      </c>
      <c r="Q32" s="5"/>
      <c r="R32" s="5"/>
    </row>
    <row r="33">
      <c r="A33" s="3">
        <v>32.0</v>
      </c>
      <c r="B33" s="3">
        <v>1.0</v>
      </c>
      <c r="C33" s="3" t="s">
        <v>721</v>
      </c>
      <c r="D33" s="3" t="s">
        <v>1055</v>
      </c>
      <c r="E33" s="4" t="s">
        <v>724</v>
      </c>
      <c r="F33" s="5">
        <v>25934.0</v>
      </c>
      <c r="G33" s="5">
        <v>26298.0</v>
      </c>
      <c r="H33" s="3" t="s">
        <v>19</v>
      </c>
      <c r="I33" s="3">
        <v>2.0</v>
      </c>
      <c r="Q33" s="5"/>
      <c r="R33" s="5"/>
    </row>
    <row r="34">
      <c r="A34" s="3">
        <v>33.0</v>
      </c>
      <c r="B34" s="3">
        <v>0.0</v>
      </c>
      <c r="C34" s="3" t="s">
        <v>1060</v>
      </c>
      <c r="D34" s="3" t="s">
        <v>1061</v>
      </c>
      <c r="E34" s="4" t="s">
        <v>1062</v>
      </c>
      <c r="F34" s="5">
        <v>33604.0</v>
      </c>
      <c r="G34" s="5">
        <v>33969.0</v>
      </c>
      <c r="H34" s="3" t="s">
        <v>19</v>
      </c>
      <c r="I34" s="3">
        <v>2.0</v>
      </c>
      <c r="Q34" s="5"/>
      <c r="R34" s="5"/>
    </row>
    <row r="35">
      <c r="A35" s="3">
        <v>34.0</v>
      </c>
      <c r="B35" s="3">
        <v>1.0</v>
      </c>
      <c r="C35" s="3" t="s">
        <v>1069</v>
      </c>
      <c r="D35" s="3" t="s">
        <v>1070</v>
      </c>
      <c r="E35" s="4" t="s">
        <v>1071</v>
      </c>
      <c r="F35" s="5">
        <v>37622.0</v>
      </c>
      <c r="G35" s="5">
        <v>37986.0</v>
      </c>
      <c r="H35" s="3" t="s">
        <v>19</v>
      </c>
      <c r="I35" s="3">
        <v>2.0</v>
      </c>
      <c r="Q35" s="5"/>
      <c r="R35" s="5"/>
    </row>
    <row r="36">
      <c r="A36" s="3">
        <v>35.0</v>
      </c>
      <c r="B36" s="3">
        <v>1.0</v>
      </c>
      <c r="C36" s="3" t="s">
        <v>359</v>
      </c>
      <c r="D36" s="3" t="s">
        <v>1073</v>
      </c>
      <c r="E36" s="4" t="s">
        <v>361</v>
      </c>
      <c r="F36" s="5">
        <v>13150.0</v>
      </c>
      <c r="G36" s="5">
        <v>13515.0</v>
      </c>
      <c r="H36" s="3" t="s">
        <v>19</v>
      </c>
      <c r="I36" s="3">
        <v>2.0</v>
      </c>
      <c r="Q36" s="5"/>
      <c r="R36" s="5"/>
    </row>
    <row r="37">
      <c r="A37" s="3">
        <v>36.0</v>
      </c>
      <c r="B37" s="3">
        <v>0.0</v>
      </c>
      <c r="C37" s="3" t="s">
        <v>1078</v>
      </c>
      <c r="D37" s="3" t="s">
        <v>1079</v>
      </c>
      <c r="E37" s="4" t="s">
        <v>1080</v>
      </c>
      <c r="F37" s="5">
        <v>13150.0</v>
      </c>
      <c r="G37" s="5">
        <v>13515.0</v>
      </c>
      <c r="H37" s="3" t="s">
        <v>19</v>
      </c>
      <c r="I37" s="3">
        <v>2.0</v>
      </c>
      <c r="Q37" s="5"/>
      <c r="R37" s="5"/>
    </row>
    <row r="38">
      <c r="A38" s="3">
        <v>37.0</v>
      </c>
      <c r="B38" s="3">
        <v>0.0</v>
      </c>
      <c r="C38" s="3" t="s">
        <v>281</v>
      </c>
      <c r="D38" s="3" t="s">
        <v>283</v>
      </c>
      <c r="E38" s="4" t="s">
        <v>284</v>
      </c>
      <c r="F38" s="5">
        <v>32143.0</v>
      </c>
      <c r="G38" s="5">
        <v>32508.0</v>
      </c>
      <c r="H38" s="3" t="s">
        <v>19</v>
      </c>
      <c r="I38" s="3">
        <v>2.0</v>
      </c>
      <c r="Q38" s="5"/>
      <c r="R38" s="5"/>
    </row>
    <row r="39">
      <c r="A39" s="3">
        <v>38.0</v>
      </c>
      <c r="B39" s="3">
        <v>0.0</v>
      </c>
      <c r="C39" s="3" t="s">
        <v>1087</v>
      </c>
      <c r="D39" s="3" t="s">
        <v>1088</v>
      </c>
      <c r="E39" s="4" t="s">
        <v>1089</v>
      </c>
      <c r="F39" s="5">
        <v>20455.0</v>
      </c>
      <c r="G39" s="5">
        <v>20820.0</v>
      </c>
      <c r="H39" s="3" t="s">
        <v>19</v>
      </c>
      <c r="I39" s="3">
        <v>2.0</v>
      </c>
      <c r="Q39" s="5"/>
      <c r="R39" s="5"/>
    </row>
    <row r="40">
      <c r="A40" s="3">
        <v>39.0</v>
      </c>
      <c r="B40" s="3">
        <v>0.0</v>
      </c>
      <c r="C40" s="3" t="s">
        <v>1096</v>
      </c>
      <c r="D40" s="3" t="s">
        <v>1097</v>
      </c>
      <c r="E40" s="4" t="s">
        <v>1098</v>
      </c>
      <c r="F40" s="5">
        <v>39448.0</v>
      </c>
      <c r="G40" s="5">
        <v>39813.0</v>
      </c>
      <c r="H40" s="3" t="s">
        <v>19</v>
      </c>
      <c r="I40" s="3">
        <v>2.0</v>
      </c>
      <c r="Q40" s="5"/>
    </row>
    <row r="41">
      <c r="A41" s="3">
        <v>40.0</v>
      </c>
      <c r="B41" s="3">
        <v>0.0</v>
      </c>
      <c r="C41" s="3" t="s">
        <v>1103</v>
      </c>
      <c r="D41" s="3" t="s">
        <v>1104</v>
      </c>
      <c r="E41" s="4" t="s">
        <v>1105</v>
      </c>
      <c r="F41" s="5">
        <v>4384.0</v>
      </c>
      <c r="G41" s="5">
        <v>4749.0</v>
      </c>
      <c r="H41" s="3" t="s">
        <v>19</v>
      </c>
      <c r="I41" s="3">
        <v>2.0</v>
      </c>
      <c r="Q41" s="5"/>
      <c r="R41" s="5"/>
    </row>
    <row r="42">
      <c r="A42" s="3">
        <v>41.0</v>
      </c>
      <c r="B42" s="3">
        <v>0.0</v>
      </c>
      <c r="C42" s="3" t="s">
        <v>1111</v>
      </c>
      <c r="D42" s="3" t="s">
        <v>1112</v>
      </c>
      <c r="E42" s="4" t="s">
        <v>1114</v>
      </c>
      <c r="F42" s="5">
        <v>37987.0</v>
      </c>
      <c r="G42" s="5">
        <v>38352.0</v>
      </c>
      <c r="H42" s="3" t="s">
        <v>19</v>
      </c>
      <c r="I42" s="3">
        <v>2.0</v>
      </c>
      <c r="Q42" s="5"/>
    </row>
    <row r="43">
      <c r="A43" s="3">
        <v>42.0</v>
      </c>
      <c r="B43" s="3">
        <v>0.0</v>
      </c>
      <c r="C43" s="3" t="s">
        <v>1006</v>
      </c>
      <c r="D43" s="3" t="s">
        <v>1118</v>
      </c>
      <c r="E43" s="4" t="s">
        <v>1008</v>
      </c>
      <c r="F43" s="5">
        <v>35065.0</v>
      </c>
      <c r="G43" s="5">
        <v>35430.0</v>
      </c>
      <c r="H43" s="3" t="s">
        <v>19</v>
      </c>
      <c r="I43" s="3">
        <v>2.0</v>
      </c>
      <c r="Q43" s="5"/>
    </row>
    <row r="44">
      <c r="A44" s="3">
        <v>43.0</v>
      </c>
      <c r="B44" s="3">
        <v>1.0</v>
      </c>
      <c r="C44" s="3" t="s">
        <v>1127</v>
      </c>
      <c r="D44" s="3" t="s">
        <v>1130</v>
      </c>
      <c r="E44" s="4" t="s">
        <v>1132</v>
      </c>
      <c r="F44" s="5">
        <v>31778.0</v>
      </c>
      <c r="G44" s="5">
        <v>32142.0</v>
      </c>
      <c r="H44" s="3" t="s">
        <v>19</v>
      </c>
      <c r="I44" s="3">
        <v>2.0</v>
      </c>
      <c r="Q44" s="5"/>
      <c r="R44" s="5"/>
    </row>
    <row r="45">
      <c r="A45" s="3">
        <v>44.0</v>
      </c>
      <c r="B45" s="3">
        <v>1.0</v>
      </c>
      <c r="C45" s="3" t="s">
        <v>596</v>
      </c>
      <c r="D45" s="3" t="s">
        <v>597</v>
      </c>
      <c r="E45" s="4" t="s">
        <v>598</v>
      </c>
      <c r="F45" s="5">
        <v>40179.0</v>
      </c>
      <c r="G45" s="3" t="s">
        <v>602</v>
      </c>
      <c r="H45" s="3" t="s">
        <v>19</v>
      </c>
      <c r="I45" s="3">
        <v>3.0</v>
      </c>
      <c r="Q45" s="5"/>
      <c r="R45" s="5"/>
    </row>
    <row r="46">
      <c r="A46" s="3">
        <v>45.0</v>
      </c>
      <c r="B46" s="3">
        <v>1.0</v>
      </c>
      <c r="C46" s="3" t="s">
        <v>1146</v>
      </c>
      <c r="D46" s="3" t="s">
        <v>1147</v>
      </c>
      <c r="E46" s="4" t="s">
        <v>1148</v>
      </c>
      <c r="F46" s="5">
        <v>33604.0</v>
      </c>
      <c r="G46" s="5">
        <v>33969.0</v>
      </c>
      <c r="H46" s="3" t="s">
        <v>19</v>
      </c>
      <c r="I46" s="3">
        <v>2.0</v>
      </c>
      <c r="Q46" s="5"/>
    </row>
    <row r="47">
      <c r="A47" s="3">
        <v>46.0</v>
      </c>
      <c r="B47" s="3">
        <v>0.0</v>
      </c>
      <c r="C47" s="3" t="s">
        <v>1155</v>
      </c>
      <c r="D47" s="3" t="s">
        <v>1156</v>
      </c>
      <c r="E47" s="4" t="s">
        <v>1157</v>
      </c>
      <c r="F47" s="5">
        <v>32509.0</v>
      </c>
      <c r="G47" s="5">
        <v>32873.0</v>
      </c>
      <c r="H47" s="3" t="s">
        <v>19</v>
      </c>
      <c r="I47" s="3">
        <v>2.0</v>
      </c>
      <c r="Q47" s="5"/>
      <c r="R47" s="5"/>
    </row>
    <row r="48">
      <c r="A48" s="3">
        <v>47.0</v>
      </c>
      <c r="B48" s="3">
        <v>1.0</v>
      </c>
      <c r="C48" s="3" t="s">
        <v>1164</v>
      </c>
      <c r="D48" s="3" t="s">
        <v>1165</v>
      </c>
      <c r="E48" s="4" t="s">
        <v>1166</v>
      </c>
      <c r="F48" s="5">
        <v>39448.0</v>
      </c>
      <c r="G48" s="5">
        <v>39813.0</v>
      </c>
      <c r="H48" s="3" t="s">
        <v>19</v>
      </c>
      <c r="I48" s="3">
        <v>2.0</v>
      </c>
      <c r="Q48" s="5"/>
      <c r="R48" s="5"/>
    </row>
    <row r="49">
      <c r="A49" s="3">
        <v>48.0</v>
      </c>
      <c r="B49" s="3">
        <v>1.0</v>
      </c>
      <c r="C49" s="3" t="s">
        <v>1025</v>
      </c>
      <c r="D49" s="3" t="s">
        <v>1171</v>
      </c>
      <c r="E49" s="4" t="s">
        <v>1027</v>
      </c>
      <c r="F49" s="5">
        <v>24473.0</v>
      </c>
      <c r="G49" s="5">
        <v>24837.0</v>
      </c>
      <c r="H49" s="3" t="s">
        <v>19</v>
      </c>
      <c r="I49" s="3">
        <v>2.0</v>
      </c>
      <c r="Q49" s="5"/>
      <c r="R49" s="5"/>
    </row>
    <row r="50">
      <c r="A50" s="3">
        <v>49.0</v>
      </c>
      <c r="B50" s="3">
        <v>1.0</v>
      </c>
      <c r="C50" s="3" t="s">
        <v>1178</v>
      </c>
      <c r="D50" s="3" t="s">
        <v>1179</v>
      </c>
      <c r="E50" s="4" t="s">
        <v>1180</v>
      </c>
      <c r="F50" s="5">
        <v>42370.0</v>
      </c>
      <c r="G50" s="5">
        <v>42735.0</v>
      </c>
      <c r="H50" s="3" t="s">
        <v>19</v>
      </c>
      <c r="I50" s="3">
        <v>2.0</v>
      </c>
      <c r="Q50" s="5"/>
      <c r="R50" s="5"/>
    </row>
    <row r="51">
      <c r="A51" s="3">
        <v>50.0</v>
      </c>
      <c r="B51" s="3">
        <v>1.0</v>
      </c>
      <c r="C51" s="3" t="s">
        <v>1187</v>
      </c>
      <c r="D51" s="3" t="s">
        <v>1188</v>
      </c>
      <c r="E51" s="4" t="s">
        <v>1189</v>
      </c>
      <c r="F51" s="5">
        <v>40909.0</v>
      </c>
      <c r="G51" s="5">
        <v>41274.0</v>
      </c>
      <c r="H51" s="3" t="s">
        <v>19</v>
      </c>
      <c r="I51" s="3">
        <v>2.0</v>
      </c>
      <c r="Q51" s="5"/>
      <c r="R51" s="5"/>
    </row>
    <row r="52">
      <c r="A52" s="3">
        <v>51.0</v>
      </c>
      <c r="B52" s="3">
        <v>1.0</v>
      </c>
      <c r="C52" s="3" t="s">
        <v>1196</v>
      </c>
      <c r="D52" s="3" t="s">
        <v>1197</v>
      </c>
      <c r="E52" s="4" t="s">
        <v>1198</v>
      </c>
      <c r="F52" s="5">
        <v>36892.0</v>
      </c>
      <c r="G52" s="3" t="s">
        <v>1139</v>
      </c>
      <c r="H52" s="3" t="s">
        <v>19</v>
      </c>
      <c r="I52" s="3">
        <v>3.0</v>
      </c>
      <c r="Q52" s="5"/>
      <c r="R52" s="5"/>
    </row>
    <row r="53">
      <c r="A53" s="3">
        <v>52.0</v>
      </c>
      <c r="B53" s="3">
        <v>1.0</v>
      </c>
      <c r="C53" s="3" t="s">
        <v>1203</v>
      </c>
      <c r="D53" s="3" t="s">
        <v>1204</v>
      </c>
      <c r="E53" s="4" t="s">
        <v>1205</v>
      </c>
      <c r="F53" s="5">
        <v>37257.0</v>
      </c>
      <c r="G53" s="5">
        <v>37621.0</v>
      </c>
      <c r="H53" s="3" t="s">
        <v>19</v>
      </c>
      <c r="I53" s="3">
        <v>2.0</v>
      </c>
      <c r="Q53" s="5"/>
      <c r="R53" s="5"/>
    </row>
    <row r="54">
      <c r="A54" s="3">
        <v>53.0</v>
      </c>
      <c r="B54" s="3">
        <v>1.0</v>
      </c>
      <c r="C54" s="3" t="s">
        <v>1210</v>
      </c>
      <c r="D54" s="3" t="s">
        <v>1211</v>
      </c>
      <c r="E54" s="4" t="s">
        <v>1212</v>
      </c>
      <c r="F54" s="5">
        <v>37257.0</v>
      </c>
      <c r="G54" s="5">
        <v>37621.0</v>
      </c>
      <c r="H54" s="3" t="s">
        <v>19</v>
      </c>
      <c r="I54" s="3">
        <v>2.0</v>
      </c>
      <c r="Q54" s="5"/>
    </row>
    <row r="55">
      <c r="A55" s="3">
        <v>54.0</v>
      </c>
      <c r="B55" s="3">
        <v>1.0</v>
      </c>
      <c r="C55" s="3" t="s">
        <v>1219</v>
      </c>
      <c r="D55" s="3" t="s">
        <v>1220</v>
      </c>
      <c r="E55" s="4" t="s">
        <v>1221</v>
      </c>
      <c r="F55" s="5">
        <v>28491.0</v>
      </c>
      <c r="G55" s="5">
        <v>28855.0</v>
      </c>
      <c r="H55" s="3" t="s">
        <v>19</v>
      </c>
      <c r="I55" s="3">
        <v>2.0</v>
      </c>
      <c r="Q55" s="5"/>
      <c r="R55" s="5"/>
    </row>
    <row r="56">
      <c r="A56" s="3">
        <v>55.0</v>
      </c>
      <c r="B56" s="3">
        <v>1.0</v>
      </c>
      <c r="C56" s="3" t="s">
        <v>1228</v>
      </c>
      <c r="D56" s="3" t="s">
        <v>1229</v>
      </c>
      <c r="E56" s="4" t="s">
        <v>1230</v>
      </c>
      <c r="F56" s="5">
        <v>1462.0</v>
      </c>
      <c r="G56" s="5">
        <v>1827.0</v>
      </c>
      <c r="H56" s="3" t="s">
        <v>19</v>
      </c>
      <c r="I56" s="3">
        <v>2.0</v>
      </c>
      <c r="Q56" s="5"/>
      <c r="R56" s="5"/>
    </row>
    <row r="57">
      <c r="A57" s="3">
        <v>56.0</v>
      </c>
      <c r="B57" s="3">
        <v>1.0</v>
      </c>
      <c r="C57" s="3" t="s">
        <v>1237</v>
      </c>
      <c r="D57" s="3" t="s">
        <v>1238</v>
      </c>
      <c r="E57" s="4" t="s">
        <v>1239</v>
      </c>
      <c r="F57" s="5">
        <v>41640.0</v>
      </c>
      <c r="G57" s="5">
        <v>42004.0</v>
      </c>
      <c r="H57" s="3" t="s">
        <v>19</v>
      </c>
      <c r="I57" s="3">
        <v>2.0</v>
      </c>
      <c r="Q57" s="5"/>
      <c r="R57" s="5"/>
    </row>
    <row r="58">
      <c r="A58" s="3">
        <v>57.0</v>
      </c>
      <c r="B58" s="3">
        <v>1.0</v>
      </c>
      <c r="C58" s="3" t="s">
        <v>1246</v>
      </c>
      <c r="D58" s="3" t="s">
        <v>1247</v>
      </c>
      <c r="E58" s="4" t="s">
        <v>1248</v>
      </c>
      <c r="F58" s="5" t="s">
        <v>1256</v>
      </c>
      <c r="G58" s="5" t="s">
        <v>1257</v>
      </c>
      <c r="H58" s="3" t="s">
        <v>1258</v>
      </c>
      <c r="I58" s="3">
        <v>2.0</v>
      </c>
      <c r="Q58" s="5"/>
      <c r="R58" s="5"/>
    </row>
    <row r="59">
      <c r="A59" s="3">
        <v>58.0</v>
      </c>
      <c r="B59" s="3">
        <v>0.0</v>
      </c>
      <c r="C59" s="3" t="s">
        <v>1259</v>
      </c>
      <c r="D59" s="3" t="s">
        <v>1260</v>
      </c>
      <c r="E59" s="4" t="s">
        <v>1261</v>
      </c>
      <c r="F59" s="5">
        <v>40909.0</v>
      </c>
      <c r="G59" s="5">
        <v>41274.0</v>
      </c>
      <c r="H59" s="3" t="s">
        <v>19</v>
      </c>
      <c r="I59" s="3">
        <v>2.0</v>
      </c>
      <c r="Q59" s="5"/>
      <c r="R59" s="5"/>
    </row>
    <row r="60">
      <c r="A60" s="3">
        <v>59.0</v>
      </c>
      <c r="B60" s="3">
        <v>0.0</v>
      </c>
      <c r="C60" s="3" t="s">
        <v>1265</v>
      </c>
      <c r="D60" s="3" t="s">
        <v>1266</v>
      </c>
      <c r="E60" s="4" t="s">
        <v>1267</v>
      </c>
      <c r="F60" s="5">
        <v>40909.0</v>
      </c>
      <c r="G60" s="5">
        <v>41274.0</v>
      </c>
      <c r="H60" s="3" t="s">
        <v>19</v>
      </c>
      <c r="I60" s="3">
        <v>2.0</v>
      </c>
      <c r="Q60" s="5"/>
    </row>
    <row r="61">
      <c r="A61" s="3">
        <v>60.0</v>
      </c>
      <c r="B61" s="3">
        <v>0.0</v>
      </c>
      <c r="C61" s="3" t="s">
        <v>1273</v>
      </c>
      <c r="D61" s="3" t="s">
        <v>1274</v>
      </c>
      <c r="E61" s="4" t="s">
        <v>1275</v>
      </c>
      <c r="F61" s="5">
        <v>35065.0</v>
      </c>
      <c r="G61" s="5">
        <v>35430.0</v>
      </c>
      <c r="H61" s="3" t="s">
        <v>19</v>
      </c>
      <c r="I61" s="3">
        <v>2.0</v>
      </c>
      <c r="Q61" s="5"/>
      <c r="R61" s="5"/>
    </row>
    <row r="62">
      <c r="A62" s="3">
        <v>61.0</v>
      </c>
      <c r="B62" s="3">
        <v>1.0</v>
      </c>
      <c r="C62" s="3" t="s">
        <v>1280</v>
      </c>
      <c r="D62" s="3" t="s">
        <v>1281</v>
      </c>
      <c r="E62" s="4" t="s">
        <v>1282</v>
      </c>
      <c r="F62" s="5">
        <v>37987.0</v>
      </c>
      <c r="G62" s="5">
        <v>38352.0</v>
      </c>
      <c r="H62" s="3" t="s">
        <v>19</v>
      </c>
      <c r="I62" s="3">
        <v>2.0</v>
      </c>
      <c r="Q62" s="5"/>
      <c r="R62" s="5"/>
    </row>
    <row r="63">
      <c r="A63" s="3">
        <v>62.0</v>
      </c>
      <c r="B63" s="3">
        <v>1.0</v>
      </c>
      <c r="C63" s="3" t="s">
        <v>1158</v>
      </c>
      <c r="D63" s="3" t="s">
        <v>1291</v>
      </c>
      <c r="E63" s="4" t="s">
        <v>1160</v>
      </c>
      <c r="F63" s="5">
        <v>40909.0</v>
      </c>
      <c r="G63" s="5">
        <v>41274.0</v>
      </c>
      <c r="H63" s="3" t="s">
        <v>19</v>
      </c>
      <c r="I63" s="3">
        <v>2.0</v>
      </c>
      <c r="Q63" s="5"/>
      <c r="R63" s="5"/>
    </row>
    <row r="64">
      <c r="A64" s="3">
        <v>63.0</v>
      </c>
      <c r="B64" s="3">
        <v>0.0</v>
      </c>
      <c r="C64" s="3" t="s">
        <v>1296</v>
      </c>
      <c r="D64" s="3" t="s">
        <v>1297</v>
      </c>
      <c r="E64" s="4" t="s">
        <v>1298</v>
      </c>
      <c r="F64" s="5">
        <v>11689.0</v>
      </c>
      <c r="G64" s="5">
        <v>12054.0</v>
      </c>
      <c r="H64" s="3" t="s">
        <v>19</v>
      </c>
      <c r="I64" s="3">
        <v>2.0</v>
      </c>
      <c r="Q64" s="5"/>
      <c r="R64" s="5"/>
    </row>
    <row r="65">
      <c r="A65" s="3">
        <v>64.0</v>
      </c>
      <c r="B65" s="3">
        <v>0.0</v>
      </c>
      <c r="C65" s="3" t="s">
        <v>1305</v>
      </c>
      <c r="D65" s="3" t="s">
        <v>1307</v>
      </c>
      <c r="E65" s="4" t="s">
        <v>1309</v>
      </c>
      <c r="F65" s="5">
        <v>40909.0</v>
      </c>
      <c r="G65" s="5">
        <v>41274.0</v>
      </c>
      <c r="H65" s="3" t="s">
        <v>19</v>
      </c>
      <c r="I65" s="3">
        <v>2.0</v>
      </c>
    </row>
    <row r="66">
      <c r="A66" s="3">
        <v>65.0</v>
      </c>
      <c r="B66" s="3">
        <v>0.0</v>
      </c>
      <c r="C66" s="3" t="s">
        <v>1316</v>
      </c>
      <c r="D66" s="3" t="s">
        <v>1318</v>
      </c>
      <c r="E66" s="4" t="s">
        <v>1319</v>
      </c>
      <c r="F66" s="5">
        <v>42005.0</v>
      </c>
      <c r="G66" s="5">
        <v>42369.0</v>
      </c>
      <c r="H66" s="3" t="s">
        <v>19</v>
      </c>
      <c r="I66" s="3">
        <v>2.0</v>
      </c>
      <c r="Q66" s="5"/>
      <c r="R66" s="5"/>
    </row>
    <row r="67">
      <c r="A67" s="3">
        <v>66.0</v>
      </c>
      <c r="B67" s="3">
        <v>1.0</v>
      </c>
      <c r="C67" s="3" t="s">
        <v>470</v>
      </c>
      <c r="D67" s="3" t="s">
        <v>1324</v>
      </c>
      <c r="E67" s="4" t="s">
        <v>472</v>
      </c>
      <c r="F67" s="5">
        <v>41640.0</v>
      </c>
      <c r="G67" s="5">
        <v>42004.0</v>
      </c>
      <c r="H67" s="3" t="s">
        <v>19</v>
      </c>
      <c r="I67" s="3">
        <v>2.0</v>
      </c>
      <c r="Q67" s="5"/>
      <c r="R67" s="5"/>
    </row>
    <row r="68">
      <c r="A68" s="3">
        <v>67.0</v>
      </c>
      <c r="B68" s="3">
        <v>1.0</v>
      </c>
      <c r="C68" s="3" t="s">
        <v>429</v>
      </c>
      <c r="D68" s="3" t="s">
        <v>1329</v>
      </c>
      <c r="E68" s="4" t="s">
        <v>432</v>
      </c>
      <c r="F68" s="5">
        <v>37257.0</v>
      </c>
      <c r="G68" s="5">
        <v>37621.0</v>
      </c>
      <c r="H68" s="3" t="s">
        <v>19</v>
      </c>
      <c r="I68" s="3">
        <v>2.0</v>
      </c>
    </row>
    <row r="69">
      <c r="A69" s="3">
        <v>68.0</v>
      </c>
      <c r="B69" s="3">
        <v>1.0</v>
      </c>
      <c r="C69" s="3" t="s">
        <v>1333</v>
      </c>
      <c r="D69" s="3" t="s">
        <v>1334</v>
      </c>
      <c r="E69" s="4" t="s">
        <v>1335</v>
      </c>
      <c r="F69" s="5">
        <v>30682.0</v>
      </c>
      <c r="G69" s="5">
        <v>31047.0</v>
      </c>
      <c r="H69" s="3" t="s">
        <v>19</v>
      </c>
      <c r="I69" s="3">
        <v>2.0</v>
      </c>
      <c r="Q69" s="5"/>
      <c r="R69" s="5"/>
    </row>
    <row r="70">
      <c r="A70" s="3">
        <v>69.0</v>
      </c>
      <c r="B70" s="3">
        <v>0.0</v>
      </c>
      <c r="C70" s="3" t="s">
        <v>1190</v>
      </c>
      <c r="D70" s="3" t="s">
        <v>1342</v>
      </c>
      <c r="E70" s="4" t="s">
        <v>1192</v>
      </c>
      <c r="F70" s="5">
        <v>29221.0</v>
      </c>
      <c r="G70" s="5">
        <v>29586.0</v>
      </c>
      <c r="H70" s="3" t="s">
        <v>19</v>
      </c>
      <c r="I70" s="3">
        <v>2.0</v>
      </c>
      <c r="Q70" s="5"/>
      <c r="R70" s="5"/>
    </row>
    <row r="71">
      <c r="A71" s="3">
        <v>70.0</v>
      </c>
      <c r="B71" s="3">
        <v>0.0</v>
      </c>
      <c r="C71" s="3" t="s">
        <v>1345</v>
      </c>
      <c r="D71" s="3" t="s">
        <v>1346</v>
      </c>
      <c r="E71" s="4" t="s">
        <v>1347</v>
      </c>
      <c r="F71" s="5">
        <v>25569.0</v>
      </c>
      <c r="G71" s="5">
        <v>25933.0</v>
      </c>
      <c r="H71" s="3" t="s">
        <v>19</v>
      </c>
      <c r="I71" s="3">
        <v>2.0</v>
      </c>
      <c r="Q71" s="5"/>
      <c r="R71" s="5"/>
    </row>
    <row r="72">
      <c r="A72" s="3">
        <v>71.0</v>
      </c>
      <c r="B72" s="3">
        <v>1.0</v>
      </c>
      <c r="C72" s="3" t="s">
        <v>429</v>
      </c>
      <c r="D72" s="3" t="s">
        <v>1356</v>
      </c>
      <c r="E72" s="4" t="s">
        <v>432</v>
      </c>
      <c r="F72" s="5">
        <v>37257.0</v>
      </c>
      <c r="G72" s="5">
        <v>37621.0</v>
      </c>
      <c r="H72" s="3" t="s">
        <v>19</v>
      </c>
      <c r="I72" s="3">
        <v>2.0</v>
      </c>
      <c r="Q72" s="5"/>
      <c r="R72" s="5"/>
    </row>
    <row r="73">
      <c r="A73" s="3">
        <v>72.0</v>
      </c>
      <c r="B73" s="3">
        <v>1.0</v>
      </c>
      <c r="C73" s="3" t="s">
        <v>1362</v>
      </c>
      <c r="D73" s="3" t="s">
        <v>1363</v>
      </c>
      <c r="E73" s="4" t="s">
        <v>1365</v>
      </c>
      <c r="F73" s="5">
        <v>35065.0</v>
      </c>
      <c r="G73" s="5">
        <v>35430.0</v>
      </c>
      <c r="H73" s="3" t="s">
        <v>19</v>
      </c>
      <c r="I73" s="3">
        <v>2.0</v>
      </c>
      <c r="Q73" s="5"/>
      <c r="R73" s="5"/>
    </row>
    <row r="74">
      <c r="A74" s="3">
        <v>73.0</v>
      </c>
      <c r="B74" s="3">
        <v>1.0</v>
      </c>
      <c r="C74" s="3" t="s">
        <v>1370</v>
      </c>
      <c r="D74" s="3" t="s">
        <v>1371</v>
      </c>
      <c r="E74" s="4" t="s">
        <v>1372</v>
      </c>
      <c r="F74" s="5">
        <v>41640.0</v>
      </c>
      <c r="G74" s="5">
        <v>42004.0</v>
      </c>
      <c r="H74" s="3" t="s">
        <v>19</v>
      </c>
      <c r="I74" s="3">
        <v>2.0</v>
      </c>
      <c r="Q74" s="5"/>
      <c r="R74" s="5"/>
    </row>
    <row r="75">
      <c r="A75" s="3">
        <v>74.0</v>
      </c>
      <c r="B75" s="3">
        <v>1.0</v>
      </c>
      <c r="C75" s="3" t="s">
        <v>1060</v>
      </c>
      <c r="D75" s="3" t="s">
        <v>1379</v>
      </c>
      <c r="E75" s="4" t="s">
        <v>1062</v>
      </c>
      <c r="F75" s="5">
        <v>33604.0</v>
      </c>
      <c r="G75" s="5">
        <v>33969.0</v>
      </c>
      <c r="H75" s="3" t="s">
        <v>19</v>
      </c>
      <c r="I75" s="3">
        <v>2.0</v>
      </c>
      <c r="Q75" s="5"/>
      <c r="R75" s="5"/>
    </row>
    <row r="76">
      <c r="A76" s="3">
        <v>75.0</v>
      </c>
      <c r="B76" s="3">
        <v>0.0</v>
      </c>
      <c r="C76" s="3" t="s">
        <v>1386</v>
      </c>
      <c r="D76" s="3" t="s">
        <v>1387</v>
      </c>
      <c r="E76" s="4" t="s">
        <v>1388</v>
      </c>
      <c r="F76" s="5">
        <v>40179.0</v>
      </c>
      <c r="G76" s="3" t="s">
        <v>602</v>
      </c>
      <c r="H76" s="3" t="s">
        <v>19</v>
      </c>
      <c r="I76" s="3">
        <v>3.0</v>
      </c>
      <c r="Q76" s="5"/>
      <c r="R76" s="5"/>
    </row>
    <row r="77">
      <c r="A77" s="3">
        <v>76.0</v>
      </c>
      <c r="B77" s="3">
        <v>0.0</v>
      </c>
      <c r="C77" s="3" t="s">
        <v>1396</v>
      </c>
      <c r="D77" s="3" t="s">
        <v>1397</v>
      </c>
      <c r="E77" s="4" t="s">
        <v>1398</v>
      </c>
      <c r="F77" s="3" t="s">
        <v>19</v>
      </c>
      <c r="G77" s="3" t="s">
        <v>19</v>
      </c>
      <c r="H77" s="3" t="s">
        <v>19</v>
      </c>
      <c r="I77" s="3" t="s">
        <v>19</v>
      </c>
      <c r="Q77" s="5"/>
    </row>
    <row r="78">
      <c r="A78" s="3">
        <v>77.0</v>
      </c>
      <c r="B78" s="3">
        <v>0.0</v>
      </c>
      <c r="C78" s="3" t="s">
        <v>1187</v>
      </c>
      <c r="D78" s="3" t="s">
        <v>1405</v>
      </c>
      <c r="E78" s="4" t="s">
        <v>1189</v>
      </c>
      <c r="F78" s="5">
        <v>40909.0</v>
      </c>
      <c r="G78" s="5">
        <v>41274.0</v>
      </c>
      <c r="H78" s="3" t="s">
        <v>19</v>
      </c>
      <c r="I78" s="3">
        <v>2.0</v>
      </c>
      <c r="Q78" s="5"/>
      <c r="R78" s="5"/>
    </row>
    <row r="79">
      <c r="A79" s="3">
        <v>78.0</v>
      </c>
      <c r="B79" s="3">
        <v>0.0</v>
      </c>
      <c r="C79" s="3" t="s">
        <v>1411</v>
      </c>
      <c r="D79" s="3" t="s">
        <v>1413</v>
      </c>
      <c r="E79" s="4" t="s">
        <v>1415</v>
      </c>
      <c r="F79" s="5">
        <v>37622.0</v>
      </c>
      <c r="G79" s="5">
        <v>37986.0</v>
      </c>
      <c r="H79" s="3" t="s">
        <v>19</v>
      </c>
      <c r="I79" s="3">
        <v>2.0</v>
      </c>
      <c r="Q79" s="5"/>
      <c r="R79" s="5"/>
    </row>
    <row r="80">
      <c r="A80" s="3">
        <v>79.0</v>
      </c>
      <c r="B80" s="3">
        <v>1.0</v>
      </c>
      <c r="C80" s="3" t="s">
        <v>1422</v>
      </c>
      <c r="D80" s="3" t="s">
        <v>1423</v>
      </c>
      <c r="E80" s="4" t="s">
        <v>1424</v>
      </c>
      <c r="F80" s="5">
        <v>31048.0</v>
      </c>
      <c r="G80" s="5">
        <v>31412.0</v>
      </c>
      <c r="H80" s="3" t="s">
        <v>19</v>
      </c>
      <c r="I80" s="3">
        <v>2.0</v>
      </c>
      <c r="Q80" s="5"/>
    </row>
    <row r="81">
      <c r="A81" s="3">
        <v>80.0</v>
      </c>
      <c r="B81" s="3">
        <v>0.0</v>
      </c>
      <c r="C81" s="3" t="s">
        <v>1440</v>
      </c>
      <c r="D81" s="3" t="s">
        <v>1441</v>
      </c>
      <c r="E81" s="4" t="s">
        <v>1442</v>
      </c>
      <c r="F81" s="5">
        <v>35065.0</v>
      </c>
      <c r="G81" s="5">
        <v>35430.0</v>
      </c>
      <c r="H81" s="3" t="s">
        <v>19</v>
      </c>
      <c r="I81" s="3">
        <v>2.0</v>
      </c>
      <c r="Q81" s="5"/>
      <c r="R81" s="5"/>
    </row>
    <row r="82">
      <c r="A82" s="3">
        <v>81.0</v>
      </c>
      <c r="B82" s="3">
        <v>1.0</v>
      </c>
      <c r="C82" s="3" t="s">
        <v>1446</v>
      </c>
      <c r="D82" s="3" t="s">
        <v>1447</v>
      </c>
      <c r="E82" s="4" t="s">
        <v>1448</v>
      </c>
      <c r="F82" s="5">
        <v>37622.0</v>
      </c>
      <c r="G82" s="5">
        <v>37986.0</v>
      </c>
      <c r="H82" s="3" t="s">
        <v>19</v>
      </c>
      <c r="I82" s="3">
        <v>2.0</v>
      </c>
      <c r="Q82" s="5"/>
      <c r="R82" s="5"/>
    </row>
    <row r="83">
      <c r="A83" s="3">
        <v>82.0</v>
      </c>
      <c r="B83" s="3">
        <v>0.0</v>
      </c>
      <c r="C83" s="3" t="s">
        <v>808</v>
      </c>
      <c r="D83" s="3" t="s">
        <v>1453</v>
      </c>
      <c r="E83" s="4" t="s">
        <v>810</v>
      </c>
      <c r="F83" s="5">
        <v>39448.0</v>
      </c>
      <c r="G83" s="5">
        <v>39813.0</v>
      </c>
      <c r="H83" s="3" t="s">
        <v>19</v>
      </c>
      <c r="I83" s="3">
        <v>2.0</v>
      </c>
      <c r="Q83" s="5"/>
      <c r="R83" s="5"/>
    </row>
    <row r="84">
      <c r="A84" s="3">
        <v>83.0</v>
      </c>
      <c r="B84" s="3">
        <v>1.0</v>
      </c>
      <c r="C84" s="3" t="s">
        <v>1460</v>
      </c>
      <c r="D84" s="3" t="s">
        <v>1461</v>
      </c>
      <c r="E84" s="4" t="s">
        <v>1462</v>
      </c>
      <c r="F84" s="5">
        <v>24838.0</v>
      </c>
      <c r="G84" s="5">
        <v>25203.0</v>
      </c>
      <c r="H84" s="3" t="s">
        <v>19</v>
      </c>
      <c r="I84" s="3">
        <v>2.0</v>
      </c>
      <c r="Q84" s="5"/>
      <c r="R84" s="5"/>
    </row>
    <row r="85">
      <c r="A85" s="3">
        <v>84.0</v>
      </c>
      <c r="B85" s="3">
        <v>0.0</v>
      </c>
      <c r="C85" s="3" t="s">
        <v>1469</v>
      </c>
      <c r="D85" s="3" t="s">
        <v>1470</v>
      </c>
      <c r="E85" s="4" t="s">
        <v>1472</v>
      </c>
      <c r="F85" s="5" t="s">
        <v>1477</v>
      </c>
      <c r="G85" s="5" t="s">
        <v>1480</v>
      </c>
      <c r="H85" s="3" t="s">
        <v>19</v>
      </c>
      <c r="I85" s="3">
        <v>2.0</v>
      </c>
      <c r="Q85" s="5"/>
      <c r="R85" s="5"/>
    </row>
    <row r="86">
      <c r="A86" s="3">
        <v>85.0</v>
      </c>
      <c r="B86" s="3">
        <v>1.0</v>
      </c>
      <c r="C86" s="3" t="s">
        <v>1481</v>
      </c>
      <c r="D86" s="3" t="s">
        <v>1482</v>
      </c>
      <c r="E86" s="4" t="s">
        <v>1483</v>
      </c>
      <c r="F86" s="5">
        <v>38718.0</v>
      </c>
      <c r="G86" s="5">
        <v>39082.0</v>
      </c>
      <c r="H86" s="3" t="s">
        <v>19</v>
      </c>
      <c r="I86" s="3">
        <v>2.0</v>
      </c>
      <c r="Q86" s="5"/>
      <c r="R86" s="5"/>
    </row>
    <row r="87">
      <c r="A87" s="3">
        <v>86.0</v>
      </c>
      <c r="B87" s="3">
        <v>1.0</v>
      </c>
      <c r="C87" s="3" t="s">
        <v>1489</v>
      </c>
      <c r="D87" s="3" t="s">
        <v>1490</v>
      </c>
      <c r="E87" s="4" t="s">
        <v>1491</v>
      </c>
      <c r="F87" s="5">
        <v>39814.0</v>
      </c>
      <c r="G87" s="3" t="s">
        <v>1498</v>
      </c>
      <c r="H87" s="3" t="s">
        <v>19</v>
      </c>
      <c r="I87" s="3">
        <v>3.0</v>
      </c>
      <c r="Q87" s="5"/>
      <c r="R87" s="5"/>
    </row>
    <row r="88">
      <c r="A88" s="3">
        <v>87.0</v>
      </c>
      <c r="B88" s="3">
        <v>0.0</v>
      </c>
      <c r="C88" s="3" t="s">
        <v>1499</v>
      </c>
      <c r="D88" s="3" t="s">
        <v>1500</v>
      </c>
      <c r="E88" s="4" t="s">
        <v>1501</v>
      </c>
      <c r="F88" s="5">
        <v>34700.0</v>
      </c>
      <c r="G88" s="5">
        <v>35064.0</v>
      </c>
      <c r="H88" s="3" t="s">
        <v>19</v>
      </c>
      <c r="I88" s="3">
        <v>2.0</v>
      </c>
      <c r="Q88" s="5"/>
      <c r="R88" s="5"/>
    </row>
    <row r="89">
      <c r="A89" s="3">
        <v>88.0</v>
      </c>
      <c r="B89" s="3">
        <v>1.0</v>
      </c>
      <c r="C89" s="3" t="s">
        <v>1507</v>
      </c>
      <c r="D89" s="3" t="s">
        <v>1508</v>
      </c>
      <c r="E89" s="4" t="s">
        <v>1509</v>
      </c>
      <c r="F89" s="5">
        <v>33970.0</v>
      </c>
      <c r="G89" s="5">
        <v>34334.0</v>
      </c>
      <c r="H89" s="3" t="s">
        <v>19</v>
      </c>
      <c r="I89" s="3">
        <v>2.0</v>
      </c>
      <c r="Q89" s="5"/>
      <c r="R89" s="5"/>
    </row>
    <row r="90">
      <c r="A90" s="3">
        <v>89.0</v>
      </c>
      <c r="B90" s="3">
        <v>1.0</v>
      </c>
      <c r="C90" s="3" t="s">
        <v>1514</v>
      </c>
      <c r="D90" s="3" t="s">
        <v>1515</v>
      </c>
      <c r="E90" s="4" t="s">
        <v>1516</v>
      </c>
      <c r="F90" s="5">
        <v>18994.0</v>
      </c>
      <c r="G90" s="5">
        <v>19359.0</v>
      </c>
      <c r="H90" s="3" t="s">
        <v>19</v>
      </c>
      <c r="I90" s="3">
        <v>2.0</v>
      </c>
      <c r="Q90" s="5"/>
      <c r="R90" s="5"/>
    </row>
    <row r="91">
      <c r="A91" s="3">
        <v>90.0</v>
      </c>
      <c r="B91" s="3">
        <v>0.0</v>
      </c>
      <c r="C91" s="3" t="s">
        <v>1523</v>
      </c>
      <c r="D91" s="3" t="s">
        <v>1524</v>
      </c>
      <c r="E91" s="4" t="s">
        <v>1525</v>
      </c>
      <c r="F91" s="5">
        <v>20090.0</v>
      </c>
      <c r="G91" s="5">
        <v>20454.0</v>
      </c>
      <c r="H91" s="3" t="s">
        <v>19</v>
      </c>
      <c r="I91" s="3">
        <v>2.0</v>
      </c>
      <c r="Q91" s="5"/>
    </row>
    <row r="92">
      <c r="A92" s="3">
        <v>91.0</v>
      </c>
      <c r="B92" s="3">
        <v>0.0</v>
      </c>
      <c r="C92" s="3" t="s">
        <v>1528</v>
      </c>
      <c r="D92" s="3" t="s">
        <v>1529</v>
      </c>
      <c r="E92" s="4" t="s">
        <v>1530</v>
      </c>
      <c r="F92" s="5">
        <v>39448.0</v>
      </c>
      <c r="G92" s="5">
        <v>39813.0</v>
      </c>
      <c r="H92" s="3" t="s">
        <v>19</v>
      </c>
      <c r="I92" s="3">
        <v>2.0</v>
      </c>
      <c r="Q92" s="5"/>
      <c r="R92" s="5"/>
    </row>
    <row r="93">
      <c r="A93" s="3">
        <v>92.0</v>
      </c>
      <c r="B93" s="3">
        <v>0.0</v>
      </c>
      <c r="C93" s="3" t="s">
        <v>1540</v>
      </c>
      <c r="D93" s="3" t="s">
        <v>1541</v>
      </c>
      <c r="E93" s="4" t="s">
        <v>1542</v>
      </c>
      <c r="F93" s="5">
        <v>37257.0</v>
      </c>
      <c r="G93" s="5">
        <v>37621.0</v>
      </c>
      <c r="H93" s="3" t="s">
        <v>19</v>
      </c>
      <c r="I93" s="3">
        <v>2.0</v>
      </c>
      <c r="Q93" s="5"/>
      <c r="R93" s="5"/>
    </row>
    <row r="94">
      <c r="A94" s="3">
        <v>93.0</v>
      </c>
      <c r="B94" s="3">
        <v>1.0</v>
      </c>
      <c r="C94" s="3" t="s">
        <v>1547</v>
      </c>
      <c r="D94" s="3" t="s">
        <v>1548</v>
      </c>
      <c r="E94" s="4" t="s">
        <v>1549</v>
      </c>
      <c r="F94" s="5">
        <v>40909.0</v>
      </c>
      <c r="G94" s="5">
        <v>41274.0</v>
      </c>
      <c r="H94" s="3" t="s">
        <v>19</v>
      </c>
      <c r="I94" s="3">
        <v>2.0</v>
      </c>
      <c r="Q94" s="5"/>
      <c r="R94" s="5"/>
    </row>
    <row r="95">
      <c r="A95" s="3">
        <v>94.0</v>
      </c>
      <c r="B95" s="3">
        <v>0.0</v>
      </c>
      <c r="C95" s="3" t="s">
        <v>891</v>
      </c>
      <c r="D95" s="3" t="s">
        <v>1554</v>
      </c>
      <c r="E95" s="4" t="s">
        <v>894</v>
      </c>
      <c r="F95" s="5">
        <v>2923.0</v>
      </c>
      <c r="G95" s="5">
        <v>3288.0</v>
      </c>
      <c r="H95" s="3" t="s">
        <v>19</v>
      </c>
      <c r="I95" s="3">
        <v>2.0</v>
      </c>
      <c r="Q95" s="5"/>
      <c r="R95" s="5"/>
    </row>
    <row r="96">
      <c r="A96" s="3">
        <v>95.0</v>
      </c>
      <c r="B96" s="3">
        <v>1.0</v>
      </c>
      <c r="C96" s="3" t="s">
        <v>154</v>
      </c>
      <c r="D96" s="3" t="s">
        <v>1560</v>
      </c>
      <c r="E96" s="4" t="s">
        <v>156</v>
      </c>
      <c r="F96" s="5">
        <v>13150.0</v>
      </c>
      <c r="G96" s="5">
        <v>13515.0</v>
      </c>
      <c r="H96" s="3" t="s">
        <v>19</v>
      </c>
      <c r="I96" s="3">
        <v>2.0</v>
      </c>
      <c r="Q96" s="5"/>
      <c r="R96" s="5"/>
    </row>
    <row r="97">
      <c r="A97" s="3">
        <v>96.0</v>
      </c>
      <c r="B97" s="3">
        <v>1.0</v>
      </c>
      <c r="C97" s="3" t="s">
        <v>1570</v>
      </c>
      <c r="D97" s="3" t="s">
        <v>1571</v>
      </c>
      <c r="E97" s="4" t="s">
        <v>1572</v>
      </c>
      <c r="F97" s="5">
        <v>31778.0</v>
      </c>
      <c r="G97" s="5">
        <v>32142.0</v>
      </c>
      <c r="H97" s="3" t="s">
        <v>19</v>
      </c>
      <c r="I97" s="3">
        <v>2.0</v>
      </c>
      <c r="Q97" s="5"/>
      <c r="R97" s="5"/>
    </row>
    <row r="98">
      <c r="A98" s="3">
        <v>97.0</v>
      </c>
      <c r="B98" s="3">
        <v>1.0</v>
      </c>
      <c r="C98" s="3" t="s">
        <v>675</v>
      </c>
      <c r="D98" s="3" t="s">
        <v>1580</v>
      </c>
      <c r="E98" s="4" t="s">
        <v>677</v>
      </c>
      <c r="F98" s="5">
        <v>41275.0</v>
      </c>
      <c r="G98" s="5">
        <v>41639.0</v>
      </c>
      <c r="H98" s="3" t="s">
        <v>19</v>
      </c>
      <c r="I98" s="3">
        <v>2.0</v>
      </c>
      <c r="Q98" s="5"/>
      <c r="R98" s="5"/>
    </row>
    <row r="99">
      <c r="A99" s="3">
        <v>98.0</v>
      </c>
      <c r="B99" s="3">
        <v>1.0</v>
      </c>
      <c r="C99" s="3" t="s">
        <v>1589</v>
      </c>
      <c r="D99" s="3" t="s">
        <v>1590</v>
      </c>
      <c r="E99" s="4" t="s">
        <v>1591</v>
      </c>
      <c r="F99" s="5">
        <v>34700.0</v>
      </c>
      <c r="G99" s="5">
        <v>35064.0</v>
      </c>
      <c r="H99" s="3" t="s">
        <v>19</v>
      </c>
      <c r="I99" s="3">
        <v>2.0</v>
      </c>
      <c r="Q99" s="5"/>
    </row>
    <row r="100">
      <c r="A100" s="3">
        <v>99.0</v>
      </c>
      <c r="B100" s="3">
        <v>1.0</v>
      </c>
      <c r="C100" s="3" t="s">
        <v>1592</v>
      </c>
      <c r="D100" s="3" t="s">
        <v>1593</v>
      </c>
      <c r="E100" s="3" t="s">
        <v>49</v>
      </c>
      <c r="F100" s="5">
        <v>14611.0</v>
      </c>
      <c r="G100" s="5">
        <v>14976.0</v>
      </c>
      <c r="H100" s="3" t="s">
        <v>19</v>
      </c>
      <c r="I100" s="3">
        <v>2.0</v>
      </c>
      <c r="Q100" s="5"/>
    </row>
    <row r="101">
      <c r="A101" s="3">
        <v>100.0</v>
      </c>
      <c r="B101" s="3">
        <v>1.0</v>
      </c>
      <c r="C101" s="3" t="s">
        <v>1594</v>
      </c>
      <c r="D101" s="3" t="s">
        <v>1595</v>
      </c>
      <c r="E101" s="4" t="s">
        <v>1596</v>
      </c>
      <c r="F101" s="5">
        <v>42370.0</v>
      </c>
      <c r="G101" s="5">
        <v>42735.0</v>
      </c>
      <c r="H101" s="3" t="s">
        <v>19</v>
      </c>
      <c r="I101" s="3">
        <v>2.0</v>
      </c>
      <c r="Q101" s="5"/>
      <c r="R101" s="5"/>
    </row>
  </sheetData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ref="E11"/>
    <hyperlink r:id="rId11" ref="E12"/>
    <hyperlink r:id="rId12" ref="E13"/>
    <hyperlink r:id="rId13" ref="E14"/>
    <hyperlink r:id="rId14" ref="E15"/>
    <hyperlink r:id="rId15" ref="E16"/>
    <hyperlink r:id="rId16" ref="E17"/>
    <hyperlink r:id="rId17" ref="E18"/>
    <hyperlink r:id="rId18" ref="E19"/>
    <hyperlink r:id="rId19" ref="E20"/>
    <hyperlink r:id="rId20" ref="E21"/>
    <hyperlink r:id="rId21" ref="E22"/>
    <hyperlink r:id="rId22" ref="E23"/>
    <hyperlink r:id="rId23" ref="E24"/>
    <hyperlink r:id="rId24" ref="E25"/>
    <hyperlink r:id="rId25" ref="E26"/>
    <hyperlink r:id="rId26" ref="E27"/>
    <hyperlink r:id="rId27" ref="E28"/>
    <hyperlink r:id="rId28" ref="E29"/>
    <hyperlink r:id="rId29" ref="E30"/>
    <hyperlink r:id="rId30" ref="E31"/>
    <hyperlink r:id="rId31" ref="E32"/>
    <hyperlink r:id="rId32" ref="E33"/>
    <hyperlink r:id="rId33" ref="E34"/>
    <hyperlink r:id="rId34" ref="E35"/>
    <hyperlink r:id="rId35" ref="E36"/>
    <hyperlink r:id="rId36" ref="E37"/>
    <hyperlink r:id="rId37" ref="E38"/>
    <hyperlink r:id="rId38" ref="E39"/>
    <hyperlink r:id="rId39" ref="E40"/>
    <hyperlink r:id="rId40" ref="E41"/>
    <hyperlink r:id="rId41" ref="E42"/>
    <hyperlink r:id="rId42" ref="E43"/>
    <hyperlink r:id="rId43" ref="E44"/>
    <hyperlink r:id="rId44" ref="E45"/>
    <hyperlink r:id="rId45" ref="E46"/>
    <hyperlink r:id="rId46" ref="E47"/>
    <hyperlink r:id="rId47" ref="E48"/>
    <hyperlink r:id="rId48" ref="E49"/>
    <hyperlink r:id="rId49" ref="E50"/>
    <hyperlink r:id="rId50" ref="E51"/>
    <hyperlink r:id="rId51" ref="E52"/>
    <hyperlink r:id="rId52" ref="E53"/>
    <hyperlink r:id="rId53" ref="E54"/>
    <hyperlink r:id="rId54" ref="E55"/>
    <hyperlink r:id="rId55" ref="E56"/>
    <hyperlink r:id="rId56" ref="E57"/>
    <hyperlink r:id="rId57" ref="E58"/>
    <hyperlink r:id="rId58" ref="E59"/>
    <hyperlink r:id="rId59" ref="E60"/>
    <hyperlink r:id="rId60" ref="E61"/>
    <hyperlink r:id="rId61" ref="E62"/>
    <hyperlink r:id="rId62" ref="E63"/>
    <hyperlink r:id="rId63" ref="E64"/>
    <hyperlink r:id="rId64" ref="E65"/>
    <hyperlink r:id="rId65" ref="E66"/>
    <hyperlink r:id="rId66" ref="E67"/>
    <hyperlink r:id="rId67" ref="E68"/>
    <hyperlink r:id="rId68" ref="E69"/>
    <hyperlink r:id="rId69" ref="E70"/>
    <hyperlink r:id="rId70" ref="E71"/>
    <hyperlink r:id="rId71" ref="E72"/>
    <hyperlink r:id="rId72" ref="E73"/>
    <hyperlink r:id="rId73" ref="E74"/>
    <hyperlink r:id="rId74" ref="E75"/>
    <hyperlink r:id="rId75" ref="E76"/>
    <hyperlink r:id="rId76" ref="E77"/>
    <hyperlink r:id="rId77" ref="E78"/>
    <hyperlink r:id="rId78" ref="E79"/>
    <hyperlink r:id="rId79" ref="E80"/>
    <hyperlink r:id="rId80" ref="E81"/>
    <hyperlink r:id="rId81" ref="E82"/>
    <hyperlink r:id="rId82" ref="E83"/>
    <hyperlink r:id="rId83" ref="E84"/>
    <hyperlink r:id="rId84" ref="E85"/>
    <hyperlink r:id="rId85" ref="E86"/>
    <hyperlink r:id="rId86" ref="E87"/>
    <hyperlink r:id="rId87" ref="E88"/>
    <hyperlink r:id="rId88" ref="E89"/>
    <hyperlink r:id="rId89" ref="E90"/>
    <hyperlink r:id="rId90" ref="E91"/>
    <hyperlink r:id="rId91" ref="E92"/>
    <hyperlink r:id="rId92" ref="E93"/>
    <hyperlink r:id="rId93" ref="E94"/>
    <hyperlink r:id="rId94" ref="E95"/>
    <hyperlink r:id="rId95" ref="E96"/>
    <hyperlink r:id="rId96" ref="E97"/>
    <hyperlink r:id="rId97" ref="E98"/>
    <hyperlink r:id="rId98" ref="E99"/>
    <hyperlink r:id="rId99" ref="E101"/>
  </hyperlinks>
  <drawing r:id="rId100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7.29"/>
    <col customWidth="1" min="3" max="3" width="55.29"/>
    <col customWidth="1" min="4" max="4" width="76.86"/>
    <col customWidth="1" min="9" max="9" width="30.86"/>
    <col customWidth="1" min="14" max="14" width="48.86"/>
    <col customWidth="1" min="15" max="15" width="87.57"/>
    <col customWidth="1" min="16" max="16" width="42.0"/>
    <col customWidth="1" min="17" max="17" width="29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1" t="s">
        <v>9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0.0</v>
      </c>
      <c r="C2" s="3" t="s">
        <v>713</v>
      </c>
      <c r="D2" s="3" t="s">
        <v>818</v>
      </c>
      <c r="E2" s="4" t="s">
        <v>715</v>
      </c>
      <c r="F2" s="5">
        <v>32143.0</v>
      </c>
      <c r="G2" s="5">
        <v>32508.0</v>
      </c>
      <c r="H2" s="3" t="s">
        <v>19</v>
      </c>
      <c r="I2" s="3">
        <v>2.0</v>
      </c>
      <c r="K2">
        <f>100*SUM(B2:B101)/(100-COUNTBLANK(B2:B101))</f>
        <v>54</v>
      </c>
      <c r="Q2" s="5"/>
      <c r="R2" s="5"/>
    </row>
    <row r="3">
      <c r="A3" s="3">
        <v>2.0</v>
      </c>
      <c r="B3" s="3">
        <v>1.0</v>
      </c>
      <c r="C3" s="3" t="s">
        <v>825</v>
      </c>
      <c r="D3" s="3" t="s">
        <v>826</v>
      </c>
      <c r="E3" s="4" t="s">
        <v>827</v>
      </c>
      <c r="F3" s="5">
        <v>12420.0</v>
      </c>
      <c r="G3" s="5">
        <v>12784.0</v>
      </c>
      <c r="H3" s="3" t="s">
        <v>19</v>
      </c>
      <c r="I3" s="3">
        <v>2.0</v>
      </c>
      <c r="Q3" s="5"/>
      <c r="R3" s="5"/>
    </row>
    <row r="4">
      <c r="A4" s="3">
        <v>3.0</v>
      </c>
      <c r="B4" s="3">
        <v>1.0</v>
      </c>
      <c r="C4" s="3" t="s">
        <v>831</v>
      </c>
      <c r="D4" s="3" t="s">
        <v>833</v>
      </c>
      <c r="E4" s="4" t="s">
        <v>835</v>
      </c>
      <c r="F4" s="5">
        <v>41640.0</v>
      </c>
      <c r="G4" s="5">
        <v>42004.0</v>
      </c>
      <c r="H4" s="3" t="s">
        <v>19</v>
      </c>
      <c r="I4" s="3">
        <v>2.0</v>
      </c>
      <c r="Q4" s="5"/>
      <c r="R4" s="5"/>
    </row>
    <row r="5">
      <c r="A5" s="3">
        <v>4.0</v>
      </c>
      <c r="B5" s="3">
        <v>0.0</v>
      </c>
      <c r="C5" s="3" t="s">
        <v>842</v>
      </c>
      <c r="D5" s="3" t="s">
        <v>843</v>
      </c>
      <c r="E5" s="4" t="s">
        <v>844</v>
      </c>
      <c r="F5" s="5">
        <v>32143.0</v>
      </c>
      <c r="G5" s="5">
        <v>32508.0</v>
      </c>
      <c r="H5" s="3" t="s">
        <v>19</v>
      </c>
      <c r="I5" s="3">
        <v>2.0</v>
      </c>
      <c r="Q5" s="5"/>
      <c r="R5" s="5"/>
    </row>
    <row r="6">
      <c r="A6" s="3">
        <v>5.0</v>
      </c>
      <c r="B6" s="3">
        <v>1.0</v>
      </c>
      <c r="C6" s="3" t="s">
        <v>851</v>
      </c>
      <c r="D6" s="3" t="s">
        <v>852</v>
      </c>
      <c r="E6" s="3" t="s">
        <v>49</v>
      </c>
      <c r="F6" s="5">
        <v>45292.0</v>
      </c>
      <c r="G6" s="5">
        <v>45657.0</v>
      </c>
      <c r="H6" s="3" t="s">
        <v>19</v>
      </c>
      <c r="I6" s="3">
        <v>2.0</v>
      </c>
      <c r="Q6" s="5"/>
      <c r="R6" s="5"/>
    </row>
    <row r="7">
      <c r="A7" s="3">
        <v>6.0</v>
      </c>
      <c r="B7" s="3">
        <v>1.0</v>
      </c>
      <c r="C7" s="3" t="s">
        <v>853</v>
      </c>
      <c r="D7" s="3" t="s">
        <v>854</v>
      </c>
      <c r="E7" s="4" t="s">
        <v>856</v>
      </c>
      <c r="F7" s="5">
        <v>26299.0</v>
      </c>
      <c r="G7" s="5">
        <v>26664.0</v>
      </c>
      <c r="H7" s="3" t="s">
        <v>19</v>
      </c>
      <c r="I7" s="3">
        <v>2.0</v>
      </c>
      <c r="Q7" s="5"/>
      <c r="R7" s="5"/>
    </row>
    <row r="8">
      <c r="A8" s="6">
        <v>7.0</v>
      </c>
      <c r="B8" s="6">
        <v>1.0</v>
      </c>
      <c r="C8" s="6" t="s">
        <v>861</v>
      </c>
      <c r="D8" s="6" t="s">
        <v>862</v>
      </c>
      <c r="E8" s="6" t="s">
        <v>49</v>
      </c>
      <c r="F8" s="8">
        <v>45292.0</v>
      </c>
      <c r="G8" s="8">
        <v>45657.0</v>
      </c>
      <c r="H8" s="6" t="s">
        <v>19</v>
      </c>
      <c r="I8" s="6">
        <v>2.0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3">
        <v>8.0</v>
      </c>
      <c r="B9" s="3">
        <v>1.0</v>
      </c>
      <c r="C9" s="3" t="s">
        <v>869</v>
      </c>
      <c r="D9" s="3" t="s">
        <v>870</v>
      </c>
      <c r="E9" s="4" t="s">
        <v>871</v>
      </c>
      <c r="F9" s="5">
        <v>37622.0</v>
      </c>
      <c r="G9" s="5">
        <v>37986.0</v>
      </c>
      <c r="H9" s="3" t="s">
        <v>19</v>
      </c>
      <c r="I9" s="3">
        <v>2.0</v>
      </c>
      <c r="Q9" s="5"/>
      <c r="R9" s="5"/>
    </row>
    <row r="10">
      <c r="A10" s="3">
        <v>9.0</v>
      </c>
      <c r="B10" s="3">
        <v>0.0</v>
      </c>
      <c r="C10" s="3" t="s">
        <v>878</v>
      </c>
      <c r="D10" s="3" t="s">
        <v>879</v>
      </c>
      <c r="E10" s="4" t="s">
        <v>880</v>
      </c>
      <c r="F10" s="5">
        <v>23377.0</v>
      </c>
      <c r="G10" s="5">
        <v>23742.0</v>
      </c>
      <c r="H10" s="3" t="s">
        <v>19</v>
      </c>
      <c r="I10" s="3">
        <v>2.0</v>
      </c>
      <c r="Q10" s="5"/>
      <c r="R10" s="5"/>
    </row>
    <row r="11">
      <c r="A11" s="3">
        <v>10.0</v>
      </c>
      <c r="B11" s="3">
        <v>0.0</v>
      </c>
      <c r="C11" s="3" t="s">
        <v>887</v>
      </c>
      <c r="D11" s="3" t="s">
        <v>888</v>
      </c>
      <c r="E11" s="4" t="s">
        <v>889</v>
      </c>
      <c r="F11" s="5">
        <v>18994.0</v>
      </c>
      <c r="G11" s="5">
        <v>19359.0</v>
      </c>
      <c r="H11" s="3" t="s">
        <v>19</v>
      </c>
      <c r="I11" s="3">
        <v>2.0</v>
      </c>
      <c r="Q11" s="5"/>
      <c r="R11" s="5"/>
    </row>
    <row r="12">
      <c r="A12" s="3">
        <v>11.0</v>
      </c>
      <c r="B12" s="3">
        <v>0.0</v>
      </c>
      <c r="C12" s="3" t="s">
        <v>895</v>
      </c>
      <c r="D12" s="3" t="s">
        <v>896</v>
      </c>
      <c r="E12" s="4" t="s">
        <v>897</v>
      </c>
      <c r="F12" s="5">
        <v>24108.0</v>
      </c>
      <c r="G12" s="3" t="s">
        <v>678</v>
      </c>
      <c r="H12" s="3" t="s">
        <v>19</v>
      </c>
      <c r="I12" s="3">
        <v>3.0</v>
      </c>
      <c r="Q12" s="5"/>
      <c r="R12" s="5"/>
    </row>
    <row r="13">
      <c r="A13" s="3">
        <v>12.0</v>
      </c>
      <c r="B13" s="3">
        <v>1.0</v>
      </c>
      <c r="C13" s="3" t="s">
        <v>907</v>
      </c>
      <c r="D13" s="3" t="s">
        <v>908</v>
      </c>
      <c r="E13" s="4" t="s">
        <v>909</v>
      </c>
      <c r="F13" s="5">
        <v>10228.0</v>
      </c>
      <c r="G13" s="5">
        <v>10593.0</v>
      </c>
      <c r="H13" s="3" t="s">
        <v>19</v>
      </c>
      <c r="I13" s="3">
        <v>2.0</v>
      </c>
      <c r="Q13" s="5"/>
      <c r="R13" s="5"/>
    </row>
    <row r="14">
      <c r="A14" s="3">
        <v>13.0</v>
      </c>
      <c r="B14" s="3">
        <v>0.0</v>
      </c>
      <c r="C14" s="3" t="s">
        <v>918</v>
      </c>
      <c r="D14" s="3" t="s">
        <v>919</v>
      </c>
      <c r="E14" s="4" t="s">
        <v>920</v>
      </c>
      <c r="F14" s="5">
        <v>3289.0</v>
      </c>
      <c r="G14" s="5">
        <v>3653.0</v>
      </c>
      <c r="H14" s="3" t="s">
        <v>19</v>
      </c>
      <c r="I14" s="3">
        <v>2.0</v>
      </c>
      <c r="Q14" s="5"/>
      <c r="R14" s="5"/>
    </row>
    <row r="15">
      <c r="A15" s="3">
        <v>14.0</v>
      </c>
      <c r="B15" s="3">
        <v>0.0</v>
      </c>
      <c r="C15" s="3" t="s">
        <v>926</v>
      </c>
      <c r="D15" s="3" t="s">
        <v>927</v>
      </c>
      <c r="E15" s="4" t="s">
        <v>928</v>
      </c>
      <c r="F15" s="5">
        <v>29221.0</v>
      </c>
      <c r="G15" s="5">
        <v>29586.0</v>
      </c>
      <c r="H15" s="3" t="s">
        <v>19</v>
      </c>
      <c r="I15" s="3">
        <v>2.0</v>
      </c>
      <c r="Q15" s="5"/>
      <c r="R15" s="5"/>
    </row>
    <row r="16">
      <c r="A16" s="3">
        <v>15.0</v>
      </c>
      <c r="B16" s="3">
        <v>1.0</v>
      </c>
      <c r="C16" s="3" t="s">
        <v>933</v>
      </c>
      <c r="D16" s="3" t="s">
        <v>934</v>
      </c>
      <c r="E16" s="4" t="s">
        <v>936</v>
      </c>
      <c r="F16" s="5">
        <v>43101.0</v>
      </c>
      <c r="G16" s="3" t="s">
        <v>622</v>
      </c>
      <c r="H16" s="3" t="s">
        <v>19</v>
      </c>
      <c r="I16" s="3">
        <v>3.0</v>
      </c>
      <c r="Q16" s="5"/>
      <c r="R16" s="5"/>
    </row>
    <row r="17">
      <c r="A17" s="3">
        <v>16.0</v>
      </c>
      <c r="B17" s="3">
        <v>1.0</v>
      </c>
      <c r="C17" s="3" t="s">
        <v>942</v>
      </c>
      <c r="D17" s="3" t="s">
        <v>943</v>
      </c>
      <c r="E17" s="4" t="s">
        <v>944</v>
      </c>
      <c r="F17" s="5">
        <v>33970.0</v>
      </c>
      <c r="G17" s="5">
        <v>34334.0</v>
      </c>
      <c r="H17" s="3" t="s">
        <v>19</v>
      </c>
      <c r="I17" s="3">
        <v>2.0</v>
      </c>
      <c r="Q17" s="5"/>
      <c r="R17" s="5"/>
    </row>
    <row r="18">
      <c r="A18" s="3">
        <v>17.0</v>
      </c>
      <c r="B18" s="3">
        <v>1.0</v>
      </c>
      <c r="C18" s="3" t="s">
        <v>949</v>
      </c>
      <c r="D18" s="3" t="s">
        <v>950</v>
      </c>
      <c r="E18" s="4" t="s">
        <v>951</v>
      </c>
      <c r="F18" s="5">
        <v>42736.0</v>
      </c>
      <c r="G18" s="5">
        <v>43100.0</v>
      </c>
      <c r="H18" s="3" t="s">
        <v>19</v>
      </c>
      <c r="I18" s="3">
        <v>2.0</v>
      </c>
      <c r="Q18" s="5"/>
      <c r="R18" s="5"/>
    </row>
    <row r="19">
      <c r="A19" s="3">
        <v>18.0</v>
      </c>
      <c r="B19" s="3">
        <v>0.0</v>
      </c>
      <c r="C19" s="3" t="s">
        <v>285</v>
      </c>
      <c r="D19" s="3" t="s">
        <v>963</v>
      </c>
      <c r="E19" s="4" t="s">
        <v>287</v>
      </c>
      <c r="F19" s="5" t="s">
        <v>296</v>
      </c>
      <c r="G19" s="5" t="s">
        <v>297</v>
      </c>
      <c r="H19" s="3" t="s">
        <v>19</v>
      </c>
      <c r="I19" s="3">
        <v>2.0</v>
      </c>
      <c r="Q19" s="5"/>
      <c r="R19" s="5"/>
    </row>
    <row r="20">
      <c r="A20" s="3">
        <v>19.0</v>
      </c>
      <c r="B20" s="3">
        <v>0.0</v>
      </c>
      <c r="C20" s="3" t="s">
        <v>969</v>
      </c>
      <c r="D20" s="3" t="s">
        <v>970</v>
      </c>
      <c r="E20" s="4" t="s">
        <v>971</v>
      </c>
      <c r="F20" s="5" t="s">
        <v>978</v>
      </c>
      <c r="G20" s="5" t="s">
        <v>979</v>
      </c>
      <c r="H20" s="3" t="s">
        <v>19</v>
      </c>
      <c r="I20" s="3">
        <v>2.0</v>
      </c>
      <c r="Q20" s="5"/>
      <c r="R20" s="5"/>
    </row>
    <row r="21">
      <c r="A21" s="3">
        <v>20.0</v>
      </c>
      <c r="B21" s="3">
        <v>1.0</v>
      </c>
      <c r="C21" s="3" t="s">
        <v>429</v>
      </c>
      <c r="D21" s="3" t="s">
        <v>983</v>
      </c>
      <c r="E21" s="4" t="s">
        <v>432</v>
      </c>
      <c r="F21" s="5">
        <v>37257.0</v>
      </c>
      <c r="G21" s="5">
        <v>37621.0</v>
      </c>
      <c r="H21" s="3" t="s">
        <v>19</v>
      </c>
      <c r="I21" s="3">
        <v>2.0</v>
      </c>
    </row>
    <row r="22">
      <c r="A22" s="3">
        <v>21.0</v>
      </c>
      <c r="B22" s="3">
        <v>1.0</v>
      </c>
      <c r="C22" s="3" t="s">
        <v>988</v>
      </c>
      <c r="D22" s="3" t="s">
        <v>990</v>
      </c>
      <c r="E22" s="4" t="s">
        <v>992</v>
      </c>
      <c r="F22" s="5">
        <v>40179.0</v>
      </c>
      <c r="G22" s="5">
        <v>40543.0</v>
      </c>
      <c r="H22" s="3" t="s">
        <v>19</v>
      </c>
      <c r="I22" s="3">
        <v>2.0</v>
      </c>
      <c r="Q22" s="5"/>
      <c r="R22" s="5"/>
    </row>
    <row r="23">
      <c r="A23" s="3">
        <v>22.0</v>
      </c>
      <c r="B23" s="3">
        <v>0.0</v>
      </c>
      <c r="C23" s="3" t="s">
        <v>999</v>
      </c>
      <c r="D23" s="3" t="s">
        <v>1000</v>
      </c>
      <c r="E23" s="4" t="s">
        <v>1001</v>
      </c>
      <c r="F23" s="5">
        <v>21916.0</v>
      </c>
      <c r="G23" s="5">
        <v>22281.0</v>
      </c>
      <c r="H23" s="3" t="s">
        <v>19</v>
      </c>
      <c r="I23" s="3">
        <v>2.0</v>
      </c>
      <c r="Q23" s="5"/>
      <c r="R23" s="5"/>
    </row>
    <row r="24">
      <c r="A24" s="3">
        <v>23.0</v>
      </c>
      <c r="B24" s="3">
        <v>0.0</v>
      </c>
      <c r="C24" s="3" t="s">
        <v>1011</v>
      </c>
      <c r="D24" s="3" t="s">
        <v>1013</v>
      </c>
      <c r="E24" s="3" t="s">
        <v>49</v>
      </c>
      <c r="F24" s="5">
        <v>8767.0</v>
      </c>
      <c r="G24" s="5">
        <v>9132.0</v>
      </c>
      <c r="H24" s="3" t="s">
        <v>19</v>
      </c>
      <c r="I24" s="3">
        <v>2.0</v>
      </c>
      <c r="Q24" s="5"/>
    </row>
    <row r="25">
      <c r="A25" s="3">
        <v>24.0</v>
      </c>
      <c r="B25" s="3">
        <v>1.0</v>
      </c>
      <c r="C25" s="3" t="s">
        <v>1014</v>
      </c>
      <c r="D25" s="3" t="s">
        <v>1015</v>
      </c>
      <c r="E25" s="4" t="s">
        <v>1016</v>
      </c>
      <c r="F25" s="5">
        <v>28126.0</v>
      </c>
      <c r="G25" s="3" t="s">
        <v>1021</v>
      </c>
      <c r="H25" s="3" t="s">
        <v>19</v>
      </c>
      <c r="I25" s="3">
        <v>3.0</v>
      </c>
      <c r="Q25" s="5"/>
      <c r="R25" s="5"/>
    </row>
    <row r="26">
      <c r="A26" s="3">
        <v>25.0</v>
      </c>
      <c r="B26" s="3">
        <v>1.0</v>
      </c>
      <c r="C26" s="3" t="s">
        <v>1022</v>
      </c>
      <c r="D26" s="3" t="s">
        <v>1023</v>
      </c>
      <c r="E26" s="4" t="s">
        <v>1024</v>
      </c>
      <c r="F26" s="5">
        <v>42005.0</v>
      </c>
      <c r="G26" s="5">
        <v>42369.0</v>
      </c>
      <c r="H26" s="3" t="s">
        <v>19</v>
      </c>
      <c r="I26" s="3">
        <v>2.0</v>
      </c>
      <c r="Q26" s="5"/>
      <c r="R26" s="5"/>
    </row>
    <row r="27">
      <c r="A27" s="3">
        <v>26.0</v>
      </c>
      <c r="B27" s="3">
        <v>0.0</v>
      </c>
      <c r="C27" s="3" t="s">
        <v>1028</v>
      </c>
      <c r="D27" s="3" t="s">
        <v>1029</v>
      </c>
      <c r="E27" s="4" t="s">
        <v>1030</v>
      </c>
      <c r="F27" s="5">
        <v>24108.0</v>
      </c>
      <c r="G27" s="5">
        <v>24472.0</v>
      </c>
      <c r="H27" s="3" t="s">
        <v>19</v>
      </c>
      <c r="I27" s="3">
        <v>2.0</v>
      </c>
      <c r="Q27" s="5"/>
      <c r="R27" s="5"/>
    </row>
    <row r="28">
      <c r="A28" s="3">
        <v>27.0</v>
      </c>
      <c r="B28" s="3">
        <v>1.0</v>
      </c>
      <c r="C28" s="3" t="s">
        <v>872</v>
      </c>
      <c r="D28" s="3" t="s">
        <v>1037</v>
      </c>
      <c r="E28" s="4" t="s">
        <v>874</v>
      </c>
      <c r="F28" s="5">
        <v>44562.0</v>
      </c>
      <c r="G28" s="5">
        <v>44926.0</v>
      </c>
      <c r="H28" s="3" t="s">
        <v>19</v>
      </c>
      <c r="I28" s="3">
        <v>2.0</v>
      </c>
      <c r="Q28" s="5"/>
    </row>
    <row r="29">
      <c r="A29" s="3">
        <v>28.0</v>
      </c>
      <c r="B29" s="3">
        <v>0.0</v>
      </c>
      <c r="C29" s="3" t="s">
        <v>1041</v>
      </c>
      <c r="D29" s="3" t="s">
        <v>1042</v>
      </c>
      <c r="E29" s="4" t="s">
        <v>1043</v>
      </c>
      <c r="F29" s="5">
        <v>37257.0</v>
      </c>
      <c r="G29" s="5">
        <v>37621.0</v>
      </c>
      <c r="H29" s="3" t="s">
        <v>19</v>
      </c>
      <c r="I29" s="3">
        <v>2.0</v>
      </c>
      <c r="Q29" s="5"/>
    </row>
    <row r="30">
      <c r="A30" s="3">
        <v>29.0</v>
      </c>
      <c r="B30" s="3">
        <v>1.0</v>
      </c>
      <c r="C30" s="3" t="s">
        <v>316</v>
      </c>
      <c r="D30" s="3" t="s">
        <v>1047</v>
      </c>
      <c r="E30" s="4" t="s">
        <v>320</v>
      </c>
      <c r="F30" s="5">
        <v>29221.0</v>
      </c>
      <c r="G30" s="5">
        <v>29586.0</v>
      </c>
      <c r="H30" s="3" t="s">
        <v>19</v>
      </c>
      <c r="I30" s="3">
        <v>2.0</v>
      </c>
      <c r="Q30" s="5"/>
      <c r="R30" s="5"/>
    </row>
    <row r="31">
      <c r="A31" s="3">
        <v>30.0</v>
      </c>
      <c r="B31" s="3">
        <v>1.0</v>
      </c>
      <c r="C31" s="3" t="s">
        <v>1049</v>
      </c>
      <c r="D31" s="3" t="s">
        <v>1050</v>
      </c>
      <c r="E31" s="4" t="s">
        <v>1051</v>
      </c>
      <c r="F31" s="5">
        <v>42005.0</v>
      </c>
      <c r="G31" s="3" t="s">
        <v>890</v>
      </c>
      <c r="H31" s="3" t="s">
        <v>19</v>
      </c>
      <c r="I31" s="3">
        <v>3.0</v>
      </c>
      <c r="Q31" s="5"/>
      <c r="R31" s="5"/>
    </row>
    <row r="32">
      <c r="A32" s="3">
        <v>31.0</v>
      </c>
      <c r="B32" s="3">
        <v>0.0</v>
      </c>
      <c r="C32" s="3" t="s">
        <v>1053</v>
      </c>
      <c r="D32" s="3" t="s">
        <v>1054</v>
      </c>
      <c r="E32" s="4" t="s">
        <v>1056</v>
      </c>
      <c r="F32" s="5">
        <v>18994.0</v>
      </c>
      <c r="G32" s="5">
        <v>19359.0</v>
      </c>
      <c r="H32" s="3" t="s">
        <v>19</v>
      </c>
      <c r="I32" s="3">
        <v>2.0</v>
      </c>
      <c r="Q32" s="5"/>
      <c r="R32" s="5"/>
    </row>
    <row r="33">
      <c r="A33" s="3">
        <v>32.0</v>
      </c>
      <c r="B33" s="3">
        <v>0.0</v>
      </c>
      <c r="C33" s="3" t="s">
        <v>1057</v>
      </c>
      <c r="D33" s="3" t="s">
        <v>1058</v>
      </c>
      <c r="E33" s="4" t="s">
        <v>1059</v>
      </c>
      <c r="F33" s="5">
        <v>26299.0</v>
      </c>
      <c r="G33" s="5">
        <v>26664.0</v>
      </c>
      <c r="H33" s="3" t="s">
        <v>19</v>
      </c>
      <c r="I33" s="3">
        <v>2.0</v>
      </c>
      <c r="Q33" s="5"/>
      <c r="R33" s="5"/>
    </row>
    <row r="34">
      <c r="A34" s="3">
        <v>33.0</v>
      </c>
      <c r="B34" s="3">
        <v>0.0</v>
      </c>
      <c r="C34" s="3" t="s">
        <v>1066</v>
      </c>
      <c r="D34" s="3" t="s">
        <v>1067</v>
      </c>
      <c r="E34" s="4" t="s">
        <v>1068</v>
      </c>
      <c r="F34" s="5" t="s">
        <v>180</v>
      </c>
      <c r="G34" s="5" t="s">
        <v>181</v>
      </c>
      <c r="H34" s="3" t="s">
        <v>19</v>
      </c>
      <c r="I34" s="3">
        <v>2.0</v>
      </c>
      <c r="Q34" s="5"/>
      <c r="R34" s="5"/>
    </row>
    <row r="35">
      <c r="A35" s="3">
        <v>34.0</v>
      </c>
      <c r="B35" s="3">
        <v>0.0</v>
      </c>
      <c r="C35" s="3" t="s">
        <v>285</v>
      </c>
      <c r="D35" s="3" t="s">
        <v>1074</v>
      </c>
      <c r="E35" s="4" t="s">
        <v>287</v>
      </c>
      <c r="F35" s="5" t="s">
        <v>296</v>
      </c>
      <c r="G35" s="5" t="s">
        <v>297</v>
      </c>
      <c r="H35" s="3" t="s">
        <v>19</v>
      </c>
      <c r="I35" s="3">
        <v>2.0</v>
      </c>
      <c r="Q35" s="5"/>
      <c r="R35" s="5"/>
    </row>
    <row r="36">
      <c r="A36" s="3">
        <v>35.0</v>
      </c>
      <c r="B36" s="3">
        <v>0.0</v>
      </c>
      <c r="C36" s="3" t="s">
        <v>1082</v>
      </c>
      <c r="D36" s="3" t="s">
        <v>1084</v>
      </c>
      <c r="E36" s="4" t="s">
        <v>1086</v>
      </c>
      <c r="F36" s="5">
        <v>4750.0</v>
      </c>
      <c r="G36" s="5">
        <v>5114.0</v>
      </c>
      <c r="H36" s="3" t="s">
        <v>19</v>
      </c>
      <c r="I36" s="3">
        <v>2.0</v>
      </c>
      <c r="Q36" s="5"/>
      <c r="R36" s="5"/>
    </row>
    <row r="37">
      <c r="A37" s="3">
        <v>36.0</v>
      </c>
      <c r="B37" s="3">
        <v>1.0</v>
      </c>
      <c r="C37" s="3" t="s">
        <v>1092</v>
      </c>
      <c r="D37" s="3" t="s">
        <v>1094</v>
      </c>
      <c r="E37" s="4" t="s">
        <v>1095</v>
      </c>
      <c r="F37" s="5">
        <v>39448.0</v>
      </c>
      <c r="G37" s="5">
        <v>39813.0</v>
      </c>
      <c r="H37" s="3" t="s">
        <v>19</v>
      </c>
      <c r="I37" s="3">
        <v>2.0</v>
      </c>
      <c r="Q37" s="5"/>
      <c r="R37" s="5"/>
    </row>
    <row r="38">
      <c r="A38" s="3">
        <v>37.0</v>
      </c>
      <c r="B38" s="3">
        <v>1.0</v>
      </c>
      <c r="C38" s="3" t="s">
        <v>872</v>
      </c>
      <c r="D38" s="3" t="s">
        <v>1099</v>
      </c>
      <c r="E38" s="4" t="s">
        <v>874</v>
      </c>
      <c r="F38" s="5">
        <v>44562.0</v>
      </c>
      <c r="G38" s="5">
        <v>44926.0</v>
      </c>
      <c r="H38" s="3" t="s">
        <v>19</v>
      </c>
      <c r="I38" s="3">
        <v>2.0</v>
      </c>
      <c r="Q38" s="5"/>
      <c r="R38" s="5"/>
    </row>
    <row r="39">
      <c r="A39" s="3">
        <v>38.0</v>
      </c>
      <c r="B39" s="3">
        <v>1.0</v>
      </c>
      <c r="C39" s="3" t="s">
        <v>1106</v>
      </c>
      <c r="D39" s="3" t="s">
        <v>1107</v>
      </c>
      <c r="E39" s="4" t="s">
        <v>1108</v>
      </c>
      <c r="F39" s="5">
        <v>43101.0</v>
      </c>
      <c r="G39" s="5">
        <v>43465.0</v>
      </c>
      <c r="H39" s="3" t="s">
        <v>19</v>
      </c>
      <c r="I39" s="3">
        <v>2.0</v>
      </c>
      <c r="Q39" s="5"/>
      <c r="R39" s="5"/>
    </row>
    <row r="40">
      <c r="A40" s="3">
        <v>39.0</v>
      </c>
      <c r="B40" s="3">
        <v>1.0</v>
      </c>
      <c r="C40" s="3" t="s">
        <v>1113</v>
      </c>
      <c r="D40" s="3" t="s">
        <v>1115</v>
      </c>
      <c r="E40" s="4" t="s">
        <v>1116</v>
      </c>
      <c r="F40" s="5">
        <v>25569.0</v>
      </c>
      <c r="G40" s="5">
        <v>25933.0</v>
      </c>
      <c r="H40" s="3" t="s">
        <v>19</v>
      </c>
      <c r="I40" s="3">
        <v>2.0</v>
      </c>
      <c r="Q40" s="5"/>
    </row>
    <row r="41">
      <c r="A41" s="3">
        <v>40.0</v>
      </c>
      <c r="B41" s="3">
        <v>1.0</v>
      </c>
      <c r="C41" s="3" t="s">
        <v>1119</v>
      </c>
      <c r="D41" s="3" t="s">
        <v>1121</v>
      </c>
      <c r="E41" s="4" t="s">
        <v>1123</v>
      </c>
      <c r="F41" s="5">
        <v>28491.0</v>
      </c>
      <c r="G41" s="5">
        <v>28855.0</v>
      </c>
      <c r="H41" s="3" t="s">
        <v>19</v>
      </c>
      <c r="I41" s="3">
        <v>2.0</v>
      </c>
      <c r="Q41" s="5"/>
      <c r="R41" s="5"/>
    </row>
    <row r="42">
      <c r="A42" s="3">
        <v>41.0</v>
      </c>
      <c r="B42" s="3">
        <v>1.0</v>
      </c>
      <c r="C42" s="3" t="s">
        <v>1128</v>
      </c>
      <c r="D42" s="3" t="s">
        <v>1129</v>
      </c>
      <c r="E42" s="4" t="s">
        <v>1131</v>
      </c>
      <c r="F42" s="5">
        <v>20455.0</v>
      </c>
      <c r="G42" s="5">
        <v>20820.0</v>
      </c>
      <c r="H42" s="3" t="s">
        <v>19</v>
      </c>
      <c r="I42" s="3">
        <v>2.0</v>
      </c>
      <c r="Q42" s="5"/>
    </row>
    <row r="43">
      <c r="A43" s="3">
        <v>42.0</v>
      </c>
      <c r="B43" s="3">
        <v>1.0</v>
      </c>
      <c r="C43" s="3" t="s">
        <v>1136</v>
      </c>
      <c r="D43" s="3" t="s">
        <v>1137</v>
      </c>
      <c r="E43" s="4" t="s">
        <v>1138</v>
      </c>
      <c r="F43" s="5">
        <v>36892.0</v>
      </c>
      <c r="G43" s="3" t="s">
        <v>1139</v>
      </c>
      <c r="H43" s="3" t="s">
        <v>19</v>
      </c>
      <c r="I43" s="3">
        <v>3.0</v>
      </c>
      <c r="Q43" s="5"/>
    </row>
    <row r="44">
      <c r="A44" s="3">
        <v>43.0</v>
      </c>
      <c r="B44" s="3">
        <v>1.0</v>
      </c>
      <c r="C44" s="3" t="s">
        <v>1143</v>
      </c>
      <c r="D44" s="3" t="s">
        <v>1144</v>
      </c>
      <c r="E44" s="4" t="s">
        <v>1145</v>
      </c>
      <c r="F44" s="5">
        <v>41640.0</v>
      </c>
      <c r="G44" s="5">
        <v>42004.0</v>
      </c>
      <c r="H44" s="3" t="s">
        <v>19</v>
      </c>
      <c r="I44" s="3">
        <v>2.0</v>
      </c>
      <c r="Q44" s="5"/>
      <c r="R44" s="5"/>
    </row>
    <row r="45">
      <c r="A45" s="3">
        <v>44.0</v>
      </c>
      <c r="B45" s="3">
        <v>1.0</v>
      </c>
      <c r="C45" s="3" t="s">
        <v>1152</v>
      </c>
      <c r="D45" s="3" t="s">
        <v>1153</v>
      </c>
      <c r="E45" s="4" t="s">
        <v>1154</v>
      </c>
      <c r="F45" s="5">
        <v>30317.0</v>
      </c>
      <c r="G45" s="5">
        <v>30681.0</v>
      </c>
      <c r="H45" s="3" t="s">
        <v>19</v>
      </c>
      <c r="I45" s="3">
        <v>2.0</v>
      </c>
      <c r="Q45" s="5"/>
      <c r="R45" s="5"/>
    </row>
    <row r="46">
      <c r="A46" s="3">
        <v>45.0</v>
      </c>
      <c r="B46" s="3">
        <v>0.0</v>
      </c>
      <c r="C46" s="3" t="s">
        <v>1161</v>
      </c>
      <c r="D46" s="3" t="s">
        <v>1162</v>
      </c>
      <c r="E46" s="4" t="s">
        <v>1163</v>
      </c>
      <c r="F46" s="5">
        <v>24473.0</v>
      </c>
      <c r="G46" s="5">
        <v>24837.0</v>
      </c>
      <c r="H46" s="3" t="s">
        <v>19</v>
      </c>
      <c r="I46" s="3">
        <v>2.0</v>
      </c>
      <c r="Q46" s="5"/>
    </row>
    <row r="47">
      <c r="A47" s="3">
        <v>46.0</v>
      </c>
      <c r="B47" s="3">
        <v>1.0</v>
      </c>
      <c r="C47" s="3" t="s">
        <v>288</v>
      </c>
      <c r="D47" s="3" t="s">
        <v>1170</v>
      </c>
      <c r="E47" s="4" t="s">
        <v>290</v>
      </c>
      <c r="F47" s="5">
        <v>45292.0</v>
      </c>
      <c r="G47" s="5">
        <v>45657.0</v>
      </c>
      <c r="H47" s="3" t="s">
        <v>19</v>
      </c>
      <c r="I47" s="3">
        <v>2.0</v>
      </c>
      <c r="Q47" s="5"/>
      <c r="R47" s="5"/>
    </row>
    <row r="48">
      <c r="A48" s="3">
        <v>47.0</v>
      </c>
      <c r="B48" s="3">
        <v>1.0</v>
      </c>
      <c r="C48" s="3" t="s">
        <v>1175</v>
      </c>
      <c r="D48" s="3" t="s">
        <v>1176</v>
      </c>
      <c r="E48" s="4" t="s">
        <v>1177</v>
      </c>
      <c r="F48" s="5">
        <v>24473.0</v>
      </c>
      <c r="G48" s="5">
        <v>24837.0</v>
      </c>
      <c r="H48" s="3" t="s">
        <v>19</v>
      </c>
      <c r="I48" s="3">
        <v>2.0</v>
      </c>
      <c r="Q48" s="5"/>
      <c r="R48" s="5"/>
    </row>
    <row r="49">
      <c r="A49" s="3">
        <v>48.0</v>
      </c>
      <c r="B49" s="3">
        <v>1.0</v>
      </c>
      <c r="C49" s="3" t="s">
        <v>1184</v>
      </c>
      <c r="D49" s="3" t="s">
        <v>1185</v>
      </c>
      <c r="E49" s="4" t="s">
        <v>1186</v>
      </c>
      <c r="F49" s="5">
        <v>42736.0</v>
      </c>
      <c r="G49" s="5">
        <v>43100.0</v>
      </c>
      <c r="H49" s="3" t="s">
        <v>19</v>
      </c>
      <c r="I49" s="3">
        <v>2.0</v>
      </c>
      <c r="Q49" s="5"/>
      <c r="R49" s="5"/>
    </row>
    <row r="50">
      <c r="A50" s="3">
        <v>49.0</v>
      </c>
      <c r="B50" s="3">
        <v>0.0</v>
      </c>
      <c r="C50" s="3" t="s">
        <v>1193</v>
      </c>
      <c r="D50" s="3" t="s">
        <v>1194</v>
      </c>
      <c r="E50" s="4" t="s">
        <v>1195</v>
      </c>
      <c r="F50" s="5">
        <v>28491.0</v>
      </c>
      <c r="G50" s="5">
        <v>28855.0</v>
      </c>
      <c r="H50" s="3" t="s">
        <v>19</v>
      </c>
      <c r="I50" s="3">
        <v>2.0</v>
      </c>
      <c r="Q50" s="5"/>
      <c r="R50" s="5"/>
    </row>
    <row r="51">
      <c r="A51" s="3">
        <v>50.0</v>
      </c>
      <c r="B51" s="3">
        <v>1.0</v>
      </c>
      <c r="C51" s="3" t="s">
        <v>1200</v>
      </c>
      <c r="D51" s="3" t="s">
        <v>1201</v>
      </c>
      <c r="E51" s="4" t="s">
        <v>1202</v>
      </c>
      <c r="F51" s="5">
        <v>41275.0</v>
      </c>
      <c r="G51" s="5">
        <v>41639.0</v>
      </c>
      <c r="H51" s="3" t="s">
        <v>19</v>
      </c>
      <c r="I51" s="3">
        <v>2.0</v>
      </c>
      <c r="Q51" s="5"/>
      <c r="R51" s="5"/>
    </row>
    <row r="52">
      <c r="A52" s="3">
        <v>51.0</v>
      </c>
      <c r="B52" s="3">
        <v>0.0</v>
      </c>
      <c r="C52" s="3" t="s">
        <v>80</v>
      </c>
      <c r="D52" s="3" t="s">
        <v>1209</v>
      </c>
      <c r="E52" s="4" t="s">
        <v>82</v>
      </c>
      <c r="F52" s="5">
        <v>4384.0</v>
      </c>
      <c r="G52" s="5">
        <v>4749.0</v>
      </c>
      <c r="H52" s="3" t="s">
        <v>19</v>
      </c>
      <c r="I52" s="3">
        <v>2.0</v>
      </c>
      <c r="Q52" s="5"/>
      <c r="R52" s="5"/>
    </row>
    <row r="53">
      <c r="A53" s="3">
        <v>52.0</v>
      </c>
      <c r="B53" s="3">
        <v>1.0</v>
      </c>
      <c r="C53" s="3" t="s">
        <v>1216</v>
      </c>
      <c r="D53" s="3" t="s">
        <v>1217</v>
      </c>
      <c r="E53" s="4" t="s">
        <v>1218</v>
      </c>
      <c r="F53" s="5">
        <v>42736.0</v>
      </c>
      <c r="G53" s="3" t="s">
        <v>251</v>
      </c>
      <c r="H53" s="3" t="s">
        <v>19</v>
      </c>
      <c r="I53" s="3">
        <v>3.0</v>
      </c>
      <c r="Q53" s="5"/>
      <c r="R53" s="5"/>
    </row>
    <row r="54">
      <c r="A54" s="3">
        <v>53.0</v>
      </c>
      <c r="B54" s="3">
        <v>0.0</v>
      </c>
      <c r="C54" s="3" t="s">
        <v>1225</v>
      </c>
      <c r="D54" s="3" t="s">
        <v>1226</v>
      </c>
      <c r="E54" s="4" t="s">
        <v>1227</v>
      </c>
      <c r="F54" s="5">
        <v>37987.0</v>
      </c>
      <c r="G54" s="5">
        <v>38352.0</v>
      </c>
      <c r="H54" s="3" t="s">
        <v>19</v>
      </c>
      <c r="I54" s="3">
        <v>2.0</v>
      </c>
      <c r="Q54" s="5"/>
    </row>
    <row r="55">
      <c r="A55" s="3">
        <v>54.0</v>
      </c>
      <c r="B55" s="3">
        <v>0.0</v>
      </c>
      <c r="C55" s="3" t="s">
        <v>1234</v>
      </c>
      <c r="D55" s="3" t="s">
        <v>1235</v>
      </c>
      <c r="E55" s="4" t="s">
        <v>1236</v>
      </c>
      <c r="F55" s="5">
        <v>8767.0</v>
      </c>
      <c r="G55" s="5">
        <v>9132.0</v>
      </c>
      <c r="H55" s="3" t="s">
        <v>19</v>
      </c>
      <c r="I55" s="3">
        <v>2.0</v>
      </c>
      <c r="Q55" s="5"/>
      <c r="R55" s="5"/>
    </row>
    <row r="56">
      <c r="A56" s="3">
        <v>55.0</v>
      </c>
      <c r="B56" s="3">
        <v>1.0</v>
      </c>
      <c r="C56" s="3" t="s">
        <v>1243</v>
      </c>
      <c r="D56" s="3" t="s">
        <v>1244</v>
      </c>
      <c r="E56" s="4" t="s">
        <v>1245</v>
      </c>
      <c r="F56" s="5">
        <v>33604.0</v>
      </c>
      <c r="G56" s="3" t="s">
        <v>1249</v>
      </c>
      <c r="H56" s="3" t="s">
        <v>19</v>
      </c>
      <c r="I56" s="3">
        <v>3.0</v>
      </c>
      <c r="Q56" s="5"/>
      <c r="R56" s="5"/>
    </row>
    <row r="57">
      <c r="A57" s="3">
        <v>56.0</v>
      </c>
      <c r="B57" s="3">
        <v>0.0</v>
      </c>
      <c r="C57" s="3" t="s">
        <v>1250</v>
      </c>
      <c r="D57" s="3" t="s">
        <v>1252</v>
      </c>
      <c r="E57" s="4" t="s">
        <v>1254</v>
      </c>
      <c r="F57" s="5">
        <v>36892.0</v>
      </c>
      <c r="G57" s="3" t="s">
        <v>1139</v>
      </c>
      <c r="H57" s="3" t="s">
        <v>19</v>
      </c>
      <c r="I57" s="3">
        <v>3.0</v>
      </c>
      <c r="Q57" s="5"/>
      <c r="R57" s="5"/>
    </row>
    <row r="58">
      <c r="A58" s="3">
        <v>57.0</v>
      </c>
      <c r="B58" s="3">
        <v>1.0</v>
      </c>
      <c r="C58" s="3" t="s">
        <v>1262</v>
      </c>
      <c r="D58" s="3" t="s">
        <v>1263</v>
      </c>
      <c r="E58" s="4" t="s">
        <v>1264</v>
      </c>
      <c r="F58" s="5">
        <v>31778.0</v>
      </c>
      <c r="G58" s="3" t="s">
        <v>1271</v>
      </c>
      <c r="H58" s="3" t="s">
        <v>19</v>
      </c>
      <c r="I58" s="3">
        <v>3.0</v>
      </c>
      <c r="Q58" s="5"/>
      <c r="R58" s="5"/>
    </row>
    <row r="59">
      <c r="A59" s="3">
        <v>58.0</v>
      </c>
      <c r="B59" s="3">
        <v>0.0</v>
      </c>
      <c r="C59" s="3" t="s">
        <v>288</v>
      </c>
      <c r="D59" s="3" t="s">
        <v>1272</v>
      </c>
      <c r="E59" s="4" t="s">
        <v>290</v>
      </c>
      <c r="F59" s="5">
        <v>45292.0</v>
      </c>
      <c r="G59" s="5">
        <v>45657.0</v>
      </c>
      <c r="H59" s="3" t="s">
        <v>19</v>
      </c>
      <c r="I59" s="3">
        <v>2.0</v>
      </c>
      <c r="Q59" s="5"/>
      <c r="R59" s="5"/>
    </row>
    <row r="60">
      <c r="A60" s="3">
        <v>59.0</v>
      </c>
      <c r="B60" s="3">
        <v>1.0</v>
      </c>
      <c r="C60" s="3" t="s">
        <v>593</v>
      </c>
      <c r="D60" s="3" t="s">
        <v>1279</v>
      </c>
      <c r="E60" s="4" t="s">
        <v>595</v>
      </c>
      <c r="F60" s="5">
        <v>8767.0</v>
      </c>
      <c r="G60" s="5">
        <v>9132.0</v>
      </c>
      <c r="H60" s="3" t="s">
        <v>19</v>
      </c>
      <c r="I60" s="3">
        <v>2.0</v>
      </c>
      <c r="Q60" s="5"/>
    </row>
    <row r="61">
      <c r="A61" s="3">
        <v>60.0</v>
      </c>
      <c r="B61" s="3">
        <v>1.0</v>
      </c>
      <c r="C61" s="3" t="s">
        <v>1288</v>
      </c>
      <c r="D61" s="3" t="s">
        <v>1289</v>
      </c>
      <c r="E61" s="4" t="s">
        <v>1290</v>
      </c>
      <c r="F61" s="5">
        <v>42370.0</v>
      </c>
      <c r="G61" s="5">
        <v>42735.0</v>
      </c>
      <c r="H61" s="3" t="s">
        <v>19</v>
      </c>
      <c r="I61" s="3">
        <v>2.0</v>
      </c>
      <c r="Q61" s="5"/>
      <c r="R61" s="5"/>
    </row>
    <row r="62">
      <c r="A62" s="3">
        <v>61.0</v>
      </c>
      <c r="B62" s="3">
        <v>1.0</v>
      </c>
      <c r="C62" s="3" t="s">
        <v>1293</v>
      </c>
      <c r="D62" s="3" t="s">
        <v>1294</v>
      </c>
      <c r="E62" s="4" t="s">
        <v>1295</v>
      </c>
      <c r="F62" s="5">
        <v>11689.0</v>
      </c>
      <c r="G62" s="5">
        <v>12054.0</v>
      </c>
      <c r="H62" s="3" t="s">
        <v>19</v>
      </c>
      <c r="I62" s="3">
        <v>2.0</v>
      </c>
      <c r="Q62" s="5"/>
      <c r="R62" s="5"/>
    </row>
    <row r="63">
      <c r="A63" s="3">
        <v>62.0</v>
      </c>
      <c r="B63" s="3">
        <v>0.0</v>
      </c>
      <c r="C63" s="3" t="s">
        <v>1302</v>
      </c>
      <c r="D63" s="3" t="s">
        <v>1303</v>
      </c>
      <c r="E63" s="4" t="s">
        <v>1304</v>
      </c>
      <c r="F63" s="5">
        <v>36526.0</v>
      </c>
      <c r="G63" s="5">
        <v>36891.0</v>
      </c>
      <c r="H63" s="3" t="s">
        <v>19</v>
      </c>
      <c r="I63" s="3">
        <v>2.0</v>
      </c>
      <c r="Q63" s="5"/>
      <c r="R63" s="5"/>
    </row>
    <row r="64">
      <c r="A64" s="3">
        <v>63.0</v>
      </c>
      <c r="B64" s="3">
        <v>1.0</v>
      </c>
      <c r="C64" s="3" t="s">
        <v>1311</v>
      </c>
      <c r="D64" s="3" t="s">
        <v>1312</v>
      </c>
      <c r="E64" s="4" t="s">
        <v>1313</v>
      </c>
      <c r="F64" s="5">
        <v>42736.0</v>
      </c>
      <c r="G64" s="5">
        <v>43100.0</v>
      </c>
      <c r="H64" s="3" t="s">
        <v>19</v>
      </c>
      <c r="I64" s="3">
        <v>2.0</v>
      </c>
      <c r="Q64" s="5"/>
      <c r="R64" s="5"/>
    </row>
    <row r="65">
      <c r="A65" s="3">
        <v>64.0</v>
      </c>
      <c r="B65" s="3">
        <v>0.0</v>
      </c>
      <c r="C65" s="3" t="s">
        <v>459</v>
      </c>
      <c r="D65" s="3" t="s">
        <v>1320</v>
      </c>
      <c r="E65" s="4" t="s">
        <v>463</v>
      </c>
      <c r="F65" s="5">
        <v>14611.0</v>
      </c>
      <c r="G65" s="5">
        <v>14976.0</v>
      </c>
      <c r="H65" s="3" t="s">
        <v>19</v>
      </c>
      <c r="I65" s="3">
        <v>2.0</v>
      </c>
    </row>
    <row r="66">
      <c r="A66" s="3">
        <v>65.0</v>
      </c>
      <c r="B66" s="3">
        <v>0.0</v>
      </c>
      <c r="C66" s="3" t="s">
        <v>80</v>
      </c>
      <c r="D66" s="3" t="s">
        <v>1325</v>
      </c>
      <c r="E66" s="4" t="s">
        <v>82</v>
      </c>
      <c r="F66" s="5">
        <v>4384.0</v>
      </c>
      <c r="G66" s="5">
        <v>4749.0</v>
      </c>
      <c r="H66" s="3" t="s">
        <v>19</v>
      </c>
      <c r="I66" s="3">
        <v>2.0</v>
      </c>
      <c r="Q66" s="5"/>
      <c r="R66" s="5"/>
    </row>
    <row r="67">
      <c r="A67" s="3">
        <v>66.0</v>
      </c>
      <c r="B67" s="3">
        <v>1.0</v>
      </c>
      <c r="C67" s="3" t="s">
        <v>1330</v>
      </c>
      <c r="D67" s="3" t="s">
        <v>1331</v>
      </c>
      <c r="E67" s="4" t="s">
        <v>1332</v>
      </c>
      <c r="F67" s="5">
        <v>41640.0</v>
      </c>
      <c r="G67" s="5">
        <v>42004.0</v>
      </c>
      <c r="H67" s="3" t="s">
        <v>19</v>
      </c>
      <c r="I67" s="3">
        <v>2.0</v>
      </c>
      <c r="Q67" s="5"/>
      <c r="R67" s="5"/>
    </row>
    <row r="68">
      <c r="A68" s="3">
        <v>67.0</v>
      </c>
      <c r="B68" s="3">
        <v>0.0</v>
      </c>
      <c r="C68" s="3" t="s">
        <v>1339</v>
      </c>
      <c r="D68" s="3" t="s">
        <v>1340</v>
      </c>
      <c r="E68" s="4" t="s">
        <v>1341</v>
      </c>
      <c r="F68" s="5">
        <v>2.0</v>
      </c>
      <c r="G68" s="5">
        <v>366.0</v>
      </c>
      <c r="H68" s="3" t="s">
        <v>19</v>
      </c>
      <c r="I68" s="3">
        <v>2.0</v>
      </c>
    </row>
    <row r="69">
      <c r="A69" s="3">
        <v>68.0</v>
      </c>
      <c r="B69" s="3">
        <v>1.0</v>
      </c>
      <c r="C69" s="3" t="s">
        <v>593</v>
      </c>
      <c r="D69" s="3" t="s">
        <v>1344</v>
      </c>
      <c r="E69" s="4" t="s">
        <v>595</v>
      </c>
      <c r="F69" s="5">
        <v>8767.0</v>
      </c>
      <c r="G69" s="5">
        <v>9132.0</v>
      </c>
      <c r="H69" s="3" t="s">
        <v>19</v>
      </c>
      <c r="I69" s="3">
        <v>2.0</v>
      </c>
      <c r="Q69" s="5"/>
      <c r="R69" s="5"/>
    </row>
    <row r="70">
      <c r="A70" s="3">
        <v>69.0</v>
      </c>
      <c r="B70" s="3">
        <v>0.0</v>
      </c>
      <c r="C70" s="3" t="s">
        <v>1353</v>
      </c>
      <c r="D70" s="3" t="s">
        <v>1354</v>
      </c>
      <c r="E70" s="4" t="s">
        <v>1355</v>
      </c>
      <c r="F70" s="5">
        <v>27760.0</v>
      </c>
      <c r="G70" s="5">
        <v>28125.0</v>
      </c>
      <c r="H70" s="3" t="s">
        <v>19</v>
      </c>
      <c r="I70" s="3">
        <v>2.0</v>
      </c>
      <c r="Q70" s="5"/>
      <c r="R70" s="5"/>
    </row>
    <row r="71">
      <c r="A71" s="3">
        <v>70.0</v>
      </c>
      <c r="B71" s="3">
        <v>1.0</v>
      </c>
      <c r="C71" s="3" t="s">
        <v>1360</v>
      </c>
      <c r="D71" s="3" t="s">
        <v>1361</v>
      </c>
      <c r="E71" s="4" t="s">
        <v>1364</v>
      </c>
      <c r="F71" s="5">
        <v>43831.0</v>
      </c>
      <c r="G71" s="5">
        <v>44196.0</v>
      </c>
      <c r="H71" s="3" t="s">
        <v>19</v>
      </c>
      <c r="I71" s="3">
        <v>2.0</v>
      </c>
      <c r="Q71" s="5"/>
      <c r="R71" s="5"/>
    </row>
    <row r="72">
      <c r="A72" s="3">
        <v>71.0</v>
      </c>
      <c r="B72" s="3">
        <v>0.0</v>
      </c>
      <c r="C72" s="3" t="s">
        <v>1161</v>
      </c>
      <c r="D72" s="3" t="s">
        <v>1368</v>
      </c>
      <c r="E72" s="4" t="s">
        <v>1163</v>
      </c>
      <c r="F72" s="5">
        <v>24473.0</v>
      </c>
      <c r="G72" s="5">
        <v>24837.0</v>
      </c>
      <c r="H72" s="3" t="s">
        <v>19</v>
      </c>
      <c r="I72" s="3">
        <v>2.0</v>
      </c>
      <c r="Q72" s="5"/>
      <c r="R72" s="5"/>
    </row>
    <row r="73">
      <c r="A73" s="3">
        <v>72.0</v>
      </c>
      <c r="B73" s="3">
        <v>0.0</v>
      </c>
      <c r="C73" s="3" t="s">
        <v>1373</v>
      </c>
      <c r="D73" s="3" t="s">
        <v>1374</v>
      </c>
      <c r="E73" s="4" t="s">
        <v>1375</v>
      </c>
      <c r="F73" s="5">
        <v>7672.0</v>
      </c>
      <c r="G73" s="5">
        <v>8036.0</v>
      </c>
      <c r="H73" s="3" t="s">
        <v>19</v>
      </c>
      <c r="I73" s="3">
        <v>2.0</v>
      </c>
      <c r="Q73" s="5"/>
      <c r="R73" s="5"/>
    </row>
    <row r="74">
      <c r="A74" s="3">
        <v>73.0</v>
      </c>
      <c r="B74" s="3">
        <v>1.0</v>
      </c>
      <c r="C74" s="3" t="s">
        <v>1380</v>
      </c>
      <c r="D74" s="3" t="s">
        <v>1381</v>
      </c>
      <c r="E74" s="4" t="s">
        <v>1382</v>
      </c>
      <c r="F74" s="5">
        <v>31778.0</v>
      </c>
      <c r="G74" s="5">
        <v>32142.0</v>
      </c>
      <c r="H74" s="3" t="s">
        <v>19</v>
      </c>
      <c r="I74" s="3">
        <v>2.0</v>
      </c>
      <c r="Q74" s="5"/>
      <c r="R74" s="5"/>
    </row>
    <row r="75">
      <c r="A75" s="3">
        <v>74.0</v>
      </c>
      <c r="B75" s="3">
        <v>1.0</v>
      </c>
      <c r="C75" s="3" t="s">
        <v>1389</v>
      </c>
      <c r="D75" s="3" t="s">
        <v>1390</v>
      </c>
      <c r="E75" s="4" t="s">
        <v>1391</v>
      </c>
      <c r="F75" s="5">
        <v>42370.0</v>
      </c>
      <c r="G75" s="5">
        <v>42735.0</v>
      </c>
      <c r="H75" s="3" t="s">
        <v>19</v>
      </c>
      <c r="I75" s="3">
        <v>2.0</v>
      </c>
      <c r="Q75" s="5"/>
      <c r="R75" s="5"/>
    </row>
    <row r="76">
      <c r="A76" s="3">
        <v>75.0</v>
      </c>
      <c r="B76" s="3">
        <v>1.0</v>
      </c>
      <c r="C76" s="3" t="s">
        <v>1399</v>
      </c>
      <c r="D76" s="3" t="s">
        <v>1400</v>
      </c>
      <c r="E76" s="4" t="s">
        <v>1401</v>
      </c>
      <c r="F76" s="5">
        <v>43831.0</v>
      </c>
      <c r="G76" s="3" t="s">
        <v>1406</v>
      </c>
      <c r="H76" s="3" t="s">
        <v>19</v>
      </c>
      <c r="I76" s="3">
        <v>3.0</v>
      </c>
      <c r="Q76" s="5"/>
      <c r="R76" s="5"/>
    </row>
    <row r="77">
      <c r="A77" s="3">
        <v>76.0</v>
      </c>
      <c r="B77" s="3">
        <v>0.0</v>
      </c>
      <c r="C77" s="3" t="s">
        <v>1407</v>
      </c>
      <c r="D77" s="3" t="s">
        <v>1408</v>
      </c>
      <c r="E77" s="4" t="s">
        <v>1409</v>
      </c>
      <c r="F77" s="5">
        <v>40544.0</v>
      </c>
      <c r="G77" s="5">
        <v>40908.0</v>
      </c>
      <c r="H77" s="3" t="s">
        <v>19</v>
      </c>
      <c r="I77" s="3">
        <v>2.0</v>
      </c>
      <c r="Q77" s="5"/>
    </row>
    <row r="78">
      <c r="A78" s="3">
        <v>77.0</v>
      </c>
      <c r="B78" s="3">
        <v>1.0</v>
      </c>
      <c r="C78" s="3" t="s">
        <v>1417</v>
      </c>
      <c r="D78" s="3" t="s">
        <v>1419</v>
      </c>
      <c r="E78" s="4" t="s">
        <v>1421</v>
      </c>
      <c r="F78" s="5">
        <v>35431.0</v>
      </c>
      <c r="G78" s="5">
        <v>35795.0</v>
      </c>
      <c r="H78" s="3" t="s">
        <v>19</v>
      </c>
      <c r="I78" s="3">
        <v>2.0</v>
      </c>
      <c r="Q78" s="5"/>
      <c r="R78" s="5"/>
    </row>
    <row r="79">
      <c r="A79" s="3">
        <v>78.0</v>
      </c>
      <c r="B79" s="3">
        <v>1.0</v>
      </c>
      <c r="C79" s="3" t="s">
        <v>1426</v>
      </c>
      <c r="D79" s="3" t="s">
        <v>1427</v>
      </c>
      <c r="E79" s="4" t="s">
        <v>1428</v>
      </c>
      <c r="F79" s="5">
        <v>33970.0</v>
      </c>
      <c r="G79" s="5">
        <v>34334.0</v>
      </c>
      <c r="H79" s="3" t="s">
        <v>19</v>
      </c>
      <c r="I79" s="3">
        <v>2.0</v>
      </c>
      <c r="Q79" s="5"/>
      <c r="R79" s="5"/>
    </row>
    <row r="80">
      <c r="A80" s="3">
        <v>79.0</v>
      </c>
      <c r="B80" s="3">
        <v>0.0</v>
      </c>
      <c r="C80" s="3" t="s">
        <v>771</v>
      </c>
      <c r="D80" s="3" t="s">
        <v>1432</v>
      </c>
      <c r="E80" s="4" t="s">
        <v>773</v>
      </c>
      <c r="F80" s="5">
        <v>20455.0</v>
      </c>
      <c r="G80" s="5">
        <v>20820.0</v>
      </c>
      <c r="H80" s="3" t="s">
        <v>19</v>
      </c>
      <c r="I80" s="3">
        <v>2.0</v>
      </c>
      <c r="Q80" s="5"/>
    </row>
    <row r="81">
      <c r="A81" s="3">
        <v>80.0</v>
      </c>
      <c r="B81" s="3">
        <v>0.0</v>
      </c>
      <c r="C81" s="3" t="s">
        <v>1339</v>
      </c>
      <c r="D81" s="3" t="s">
        <v>1436</v>
      </c>
      <c r="E81" s="4" t="s">
        <v>1341</v>
      </c>
      <c r="F81" s="5">
        <v>2.0</v>
      </c>
      <c r="G81" s="5">
        <v>366.0</v>
      </c>
      <c r="H81" s="3" t="s">
        <v>19</v>
      </c>
      <c r="I81" s="3">
        <v>2.0</v>
      </c>
      <c r="Q81" s="5"/>
      <c r="R81" s="5"/>
    </row>
    <row r="82">
      <c r="A82" s="3">
        <v>81.0</v>
      </c>
      <c r="B82" s="3">
        <v>0.0</v>
      </c>
      <c r="C82" s="3" t="s">
        <v>1443</v>
      </c>
      <c r="D82" s="3" t="s">
        <v>1444</v>
      </c>
      <c r="E82" s="4" t="s">
        <v>1445</v>
      </c>
      <c r="F82" s="5">
        <v>17533.0</v>
      </c>
      <c r="G82" s="5">
        <v>17898.0</v>
      </c>
      <c r="H82" s="3" t="s">
        <v>19</v>
      </c>
      <c r="I82" s="3">
        <v>2.0</v>
      </c>
      <c r="Q82" s="5"/>
      <c r="R82" s="5"/>
    </row>
    <row r="83">
      <c r="A83" s="3">
        <v>82.0</v>
      </c>
      <c r="B83" s="3">
        <v>0.0</v>
      </c>
      <c r="C83" s="3" t="s">
        <v>1280</v>
      </c>
      <c r="D83" s="3" t="s">
        <v>1452</v>
      </c>
      <c r="E83" s="4" t="s">
        <v>1282</v>
      </c>
      <c r="F83" s="5">
        <v>37987.0</v>
      </c>
      <c r="G83" s="5">
        <v>38352.0</v>
      </c>
      <c r="H83" s="3" t="s">
        <v>19</v>
      </c>
      <c r="I83" s="3">
        <v>2.0</v>
      </c>
      <c r="Q83" s="5"/>
      <c r="R83" s="5"/>
    </row>
    <row r="84">
      <c r="A84" s="3">
        <v>83.0</v>
      </c>
      <c r="B84" s="3">
        <v>1.0</v>
      </c>
      <c r="C84" s="3" t="s">
        <v>1457</v>
      </c>
      <c r="D84" s="3" t="s">
        <v>1458</v>
      </c>
      <c r="E84" s="4" t="s">
        <v>1459</v>
      </c>
      <c r="F84" s="5">
        <v>27030.0</v>
      </c>
      <c r="G84" s="5">
        <v>27394.0</v>
      </c>
      <c r="H84" s="3" t="s">
        <v>19</v>
      </c>
      <c r="I84" s="3">
        <v>2.0</v>
      </c>
      <c r="Q84" s="5"/>
      <c r="R84" s="5"/>
    </row>
    <row r="85">
      <c r="A85" s="3">
        <v>84.0</v>
      </c>
      <c r="B85" s="3">
        <v>1.0</v>
      </c>
      <c r="C85" s="3" t="s">
        <v>1466</v>
      </c>
      <c r="D85" s="3" t="s">
        <v>1467</v>
      </c>
      <c r="E85" s="4" t="s">
        <v>1468</v>
      </c>
      <c r="F85" s="5">
        <v>40909.0</v>
      </c>
      <c r="G85" s="5">
        <v>41274.0</v>
      </c>
      <c r="H85" s="3" t="s">
        <v>19</v>
      </c>
      <c r="I85" s="3">
        <v>2.0</v>
      </c>
      <c r="Q85" s="5"/>
      <c r="R85" s="5"/>
    </row>
    <row r="86">
      <c r="A86" s="3">
        <v>85.0</v>
      </c>
      <c r="B86" s="3">
        <v>0.0</v>
      </c>
      <c r="C86" s="3" t="s">
        <v>1336</v>
      </c>
      <c r="D86" s="3" t="s">
        <v>1475</v>
      </c>
      <c r="E86" s="4" t="s">
        <v>1338</v>
      </c>
      <c r="F86" s="5">
        <v>22647.0</v>
      </c>
      <c r="G86" s="5">
        <v>23011.0</v>
      </c>
      <c r="H86" s="3" t="s">
        <v>19</v>
      </c>
      <c r="I86" s="3">
        <v>2.0</v>
      </c>
      <c r="Q86" s="5"/>
      <c r="R86" s="5"/>
    </row>
    <row r="87">
      <c r="A87" s="6">
        <v>86.0</v>
      </c>
      <c r="B87" s="6">
        <v>1.0</v>
      </c>
      <c r="C87" s="6" t="s">
        <v>1484</v>
      </c>
      <c r="D87" s="6" t="s">
        <v>1485</v>
      </c>
      <c r="E87" s="6" t="s">
        <v>49</v>
      </c>
      <c r="F87" s="8">
        <v>43831.0</v>
      </c>
      <c r="G87" s="8">
        <v>44196.0</v>
      </c>
      <c r="H87" s="6" t="s">
        <v>19</v>
      </c>
      <c r="I87" s="6">
        <v>2.0</v>
      </c>
      <c r="J87" s="9"/>
      <c r="K87" s="9"/>
      <c r="L87" s="9"/>
      <c r="M87" s="9"/>
      <c r="N87" s="9"/>
      <c r="O87" s="9"/>
      <c r="P87" s="9"/>
      <c r="Q87" s="8"/>
      <c r="R87" s="8"/>
      <c r="S87" s="9"/>
      <c r="T87" s="9"/>
      <c r="U87" s="9"/>
      <c r="V87" s="9"/>
      <c r="W87" s="9"/>
      <c r="X87" s="9"/>
      <c r="Y87" s="9"/>
      <c r="Z87" s="9"/>
    </row>
    <row r="88">
      <c r="A88" s="3">
        <v>87.0</v>
      </c>
      <c r="B88" s="3">
        <v>0.0</v>
      </c>
      <c r="C88" s="3" t="s">
        <v>1486</v>
      </c>
      <c r="D88" s="3" t="s">
        <v>1487</v>
      </c>
      <c r="E88" s="4" t="s">
        <v>1488</v>
      </c>
      <c r="F88" s="5">
        <v>24108.0</v>
      </c>
      <c r="G88" s="5">
        <v>24472.0</v>
      </c>
      <c r="H88" s="3" t="s">
        <v>19</v>
      </c>
      <c r="I88" s="3">
        <v>2.0</v>
      </c>
      <c r="Q88" s="5"/>
      <c r="R88" s="5"/>
    </row>
    <row r="89">
      <c r="A89" s="3">
        <v>88.0</v>
      </c>
      <c r="B89" s="3">
        <v>1.0</v>
      </c>
      <c r="C89" s="3" t="s">
        <v>1495</v>
      </c>
      <c r="D89" s="3" t="s">
        <v>1496</v>
      </c>
      <c r="E89" s="4" t="s">
        <v>1497</v>
      </c>
      <c r="F89" s="5">
        <v>28491.0</v>
      </c>
      <c r="G89" s="3" t="s">
        <v>1505</v>
      </c>
      <c r="H89" s="3" t="s">
        <v>19</v>
      </c>
      <c r="I89" s="3">
        <v>3.0</v>
      </c>
      <c r="Q89" s="5"/>
      <c r="R89" s="5"/>
    </row>
    <row r="90">
      <c r="A90" s="3">
        <v>89.0</v>
      </c>
      <c r="B90" s="3">
        <v>1.0</v>
      </c>
      <c r="C90" s="3" t="s">
        <v>421</v>
      </c>
      <c r="D90" s="3" t="s">
        <v>1506</v>
      </c>
      <c r="E90" s="4" t="s">
        <v>423</v>
      </c>
      <c r="F90" s="5">
        <v>26299.0</v>
      </c>
      <c r="G90" s="5">
        <v>26664.0</v>
      </c>
      <c r="H90" s="3" t="s">
        <v>19</v>
      </c>
      <c r="I90" s="3">
        <v>2.0</v>
      </c>
      <c r="Q90" s="5"/>
      <c r="R90" s="5"/>
    </row>
    <row r="91">
      <c r="A91" s="3">
        <v>90.0</v>
      </c>
      <c r="B91" s="3">
        <v>1.0</v>
      </c>
      <c r="C91" s="3" t="s">
        <v>1511</v>
      </c>
      <c r="D91" s="3" t="s">
        <v>1512</v>
      </c>
      <c r="E91" s="4" t="s">
        <v>1513</v>
      </c>
      <c r="F91" s="5">
        <v>42370.0</v>
      </c>
      <c r="G91" s="5">
        <v>42735.0</v>
      </c>
      <c r="H91" s="3" t="s">
        <v>19</v>
      </c>
      <c r="I91" s="3">
        <v>2.0</v>
      </c>
      <c r="Q91" s="5"/>
    </row>
    <row r="92">
      <c r="A92" s="3">
        <v>91.0</v>
      </c>
      <c r="B92" s="3">
        <v>0.0</v>
      </c>
      <c r="C92" s="3" t="s">
        <v>1520</v>
      </c>
      <c r="D92" s="3" t="s">
        <v>1521</v>
      </c>
      <c r="E92" s="4" t="s">
        <v>1522</v>
      </c>
      <c r="F92" s="5">
        <v>41640.0</v>
      </c>
      <c r="G92" s="5">
        <v>42004.0</v>
      </c>
      <c r="H92" s="3" t="s">
        <v>19</v>
      </c>
      <c r="I92" s="3">
        <v>2.0</v>
      </c>
      <c r="Q92" s="5"/>
      <c r="R92" s="5"/>
    </row>
    <row r="93">
      <c r="A93" s="3">
        <v>92.0</v>
      </c>
      <c r="B93" s="3">
        <v>0.0</v>
      </c>
      <c r="C93" s="3" t="s">
        <v>529</v>
      </c>
      <c r="D93" s="3" t="s">
        <v>1527</v>
      </c>
      <c r="E93" s="4" t="s">
        <v>531</v>
      </c>
      <c r="F93" s="5">
        <v>24838.0</v>
      </c>
      <c r="G93" s="5">
        <v>25203.0</v>
      </c>
      <c r="H93" s="3" t="s">
        <v>19</v>
      </c>
      <c r="I93" s="3">
        <v>2.0</v>
      </c>
      <c r="Q93" s="5"/>
      <c r="R93" s="5"/>
    </row>
    <row r="94">
      <c r="A94" s="3">
        <v>93.0</v>
      </c>
      <c r="B94" s="3">
        <v>1.0</v>
      </c>
      <c r="C94" s="3" t="s">
        <v>1534</v>
      </c>
      <c r="D94" s="3" t="s">
        <v>1535</v>
      </c>
      <c r="E94" s="4" t="s">
        <v>1536</v>
      </c>
      <c r="F94" s="5">
        <v>35431.0</v>
      </c>
      <c r="G94" s="5">
        <v>35795.0</v>
      </c>
      <c r="H94" s="3" t="s">
        <v>19</v>
      </c>
      <c r="I94" s="3">
        <v>2.0</v>
      </c>
      <c r="Q94" s="5"/>
      <c r="R94" s="5"/>
    </row>
    <row r="95">
      <c r="A95" s="3">
        <v>94.0</v>
      </c>
      <c r="B95" s="3">
        <v>0.0</v>
      </c>
      <c r="C95" s="3" t="s">
        <v>285</v>
      </c>
      <c r="D95" s="3" t="s">
        <v>1543</v>
      </c>
      <c r="E95" s="4" t="s">
        <v>287</v>
      </c>
      <c r="F95" s="5" t="s">
        <v>296</v>
      </c>
      <c r="G95" s="5" t="s">
        <v>297</v>
      </c>
      <c r="H95" s="3" t="s">
        <v>19</v>
      </c>
      <c r="I95" s="3">
        <v>2.0</v>
      </c>
      <c r="Q95" s="5"/>
      <c r="R95" s="5"/>
    </row>
    <row r="96">
      <c r="A96" s="3">
        <v>95.0</v>
      </c>
      <c r="B96" s="3">
        <v>0.0</v>
      </c>
      <c r="C96" s="3" t="s">
        <v>1550</v>
      </c>
      <c r="D96" s="3" t="s">
        <v>1551</v>
      </c>
      <c r="E96" s="4" t="s">
        <v>1552</v>
      </c>
      <c r="F96" s="5">
        <v>37622.0</v>
      </c>
      <c r="G96" s="3" t="s">
        <v>1555</v>
      </c>
      <c r="H96" s="3" t="s">
        <v>19</v>
      </c>
      <c r="I96" s="3">
        <v>3.0</v>
      </c>
      <c r="Q96" s="5"/>
      <c r="R96" s="5"/>
    </row>
    <row r="97">
      <c r="A97" s="3">
        <v>96.0</v>
      </c>
      <c r="B97" s="3">
        <v>0.0</v>
      </c>
      <c r="C97" s="3" t="s">
        <v>1087</v>
      </c>
      <c r="D97" s="3" t="s">
        <v>1556</v>
      </c>
      <c r="E97" s="4" t="s">
        <v>1089</v>
      </c>
      <c r="F97" s="5">
        <v>20455.0</v>
      </c>
      <c r="G97" s="5">
        <v>20820.0</v>
      </c>
      <c r="H97" s="3" t="s">
        <v>19</v>
      </c>
      <c r="I97" s="3">
        <v>2.0</v>
      </c>
      <c r="Q97" s="5"/>
      <c r="R97" s="5"/>
    </row>
    <row r="98">
      <c r="A98" s="3">
        <v>97.0</v>
      </c>
      <c r="B98" s="3">
        <v>0.0</v>
      </c>
      <c r="C98" s="3" t="s">
        <v>1561</v>
      </c>
      <c r="D98" s="3" t="s">
        <v>1562</v>
      </c>
      <c r="E98" s="4" t="s">
        <v>1563</v>
      </c>
      <c r="F98" s="5">
        <v>20090.0</v>
      </c>
      <c r="G98" s="5">
        <v>20454.0</v>
      </c>
      <c r="H98" s="3" t="s">
        <v>19</v>
      </c>
      <c r="I98" s="3">
        <v>2.0</v>
      </c>
      <c r="Q98" s="5"/>
      <c r="R98" s="5"/>
    </row>
    <row r="99">
      <c r="A99" s="3">
        <v>98.0</v>
      </c>
      <c r="B99" s="3">
        <v>1.0</v>
      </c>
      <c r="C99" s="3" t="s">
        <v>1567</v>
      </c>
      <c r="D99" s="3" t="s">
        <v>1568</v>
      </c>
      <c r="E99" s="4" t="s">
        <v>1569</v>
      </c>
      <c r="F99" s="5">
        <v>43466.0</v>
      </c>
      <c r="G99" s="5">
        <v>43830.0</v>
      </c>
      <c r="H99" s="3" t="s">
        <v>19</v>
      </c>
      <c r="I99" s="3">
        <v>2.0</v>
      </c>
      <c r="Q99" s="5"/>
    </row>
    <row r="100">
      <c r="A100" s="3">
        <v>99.0</v>
      </c>
      <c r="B100" s="3">
        <v>1.0</v>
      </c>
      <c r="C100" s="3" t="s">
        <v>1389</v>
      </c>
      <c r="D100" s="3" t="s">
        <v>1576</v>
      </c>
      <c r="E100" s="4" t="s">
        <v>1391</v>
      </c>
      <c r="F100" s="5">
        <v>42370.0</v>
      </c>
      <c r="G100" s="5">
        <v>42735.0</v>
      </c>
      <c r="H100" s="3" t="s">
        <v>19</v>
      </c>
      <c r="I100" s="3">
        <v>2.0</v>
      </c>
      <c r="Q100" s="5"/>
    </row>
    <row r="101">
      <c r="A101" s="3">
        <v>100.0</v>
      </c>
      <c r="B101" s="3">
        <v>0.0</v>
      </c>
      <c r="C101" s="3" t="s">
        <v>1581</v>
      </c>
      <c r="D101" s="3" t="s">
        <v>1582</v>
      </c>
      <c r="E101" s="4" t="s">
        <v>1583</v>
      </c>
      <c r="F101" s="5">
        <v>39083.0</v>
      </c>
      <c r="G101" s="5">
        <v>39447.0</v>
      </c>
      <c r="H101" s="3" t="s">
        <v>19</v>
      </c>
      <c r="I101" s="3">
        <v>2.0</v>
      </c>
      <c r="Q101" s="5"/>
      <c r="R101" s="5"/>
    </row>
  </sheetData>
  <hyperlinks>
    <hyperlink r:id="rId1" ref="E2"/>
    <hyperlink r:id="rId2" ref="E3"/>
    <hyperlink r:id="rId3" ref="E4"/>
    <hyperlink r:id="rId4" ref="E5"/>
    <hyperlink r:id="rId5" ref="E7"/>
    <hyperlink r:id="rId6" ref="E9"/>
    <hyperlink r:id="rId7" ref="E10"/>
    <hyperlink r:id="rId8" ref="E11"/>
    <hyperlink r:id="rId9" ref="E12"/>
    <hyperlink r:id="rId10" ref="E13"/>
    <hyperlink r:id="rId11" ref="E14"/>
    <hyperlink r:id="rId12" ref="E15"/>
    <hyperlink r:id="rId13" ref="E16"/>
    <hyperlink r:id="rId14" ref="E17"/>
    <hyperlink r:id="rId15" ref="E18"/>
    <hyperlink r:id="rId16" ref="E19"/>
    <hyperlink r:id="rId17" ref="E20"/>
    <hyperlink r:id="rId18" ref="E21"/>
    <hyperlink r:id="rId19" ref="E22"/>
    <hyperlink r:id="rId20" ref="E23"/>
    <hyperlink r:id="rId21" ref="E25"/>
    <hyperlink r:id="rId22" ref="E26"/>
    <hyperlink r:id="rId23" ref="E27"/>
    <hyperlink r:id="rId24" ref="E28"/>
    <hyperlink r:id="rId25" ref="E29"/>
    <hyperlink r:id="rId26" ref="E30"/>
    <hyperlink r:id="rId27" ref="E31"/>
    <hyperlink r:id="rId28" ref="E32"/>
    <hyperlink r:id="rId29" ref="E33"/>
    <hyperlink r:id="rId30" ref="E34"/>
    <hyperlink r:id="rId31" ref="E35"/>
    <hyperlink r:id="rId32" ref="E36"/>
    <hyperlink r:id="rId33" ref="E37"/>
    <hyperlink r:id="rId34" ref="E38"/>
    <hyperlink r:id="rId35" ref="E39"/>
    <hyperlink r:id="rId36" ref="E40"/>
    <hyperlink r:id="rId37" ref="E41"/>
    <hyperlink r:id="rId38" ref="E42"/>
    <hyperlink r:id="rId39" ref="E43"/>
    <hyperlink r:id="rId40" ref="E44"/>
    <hyperlink r:id="rId41" ref="E45"/>
    <hyperlink r:id="rId42" ref="E46"/>
    <hyperlink r:id="rId43" ref="E47"/>
    <hyperlink r:id="rId44" ref="E48"/>
    <hyperlink r:id="rId45" ref="E49"/>
    <hyperlink r:id="rId46" ref="E50"/>
    <hyperlink r:id="rId47" ref="E51"/>
    <hyperlink r:id="rId48" ref="E52"/>
    <hyperlink r:id="rId49" ref="E53"/>
    <hyperlink r:id="rId50" ref="E54"/>
    <hyperlink r:id="rId51" ref="E55"/>
    <hyperlink r:id="rId52" ref="E56"/>
    <hyperlink r:id="rId53" ref="E57"/>
    <hyperlink r:id="rId54" ref="E58"/>
    <hyperlink r:id="rId55" ref="E59"/>
    <hyperlink r:id="rId56" ref="E60"/>
    <hyperlink r:id="rId57" ref="E61"/>
    <hyperlink r:id="rId58" ref="E62"/>
    <hyperlink r:id="rId59" ref="E63"/>
    <hyperlink r:id="rId60" ref="E64"/>
    <hyperlink r:id="rId61" ref="E65"/>
    <hyperlink r:id="rId62" ref="E66"/>
    <hyperlink r:id="rId63" ref="E67"/>
    <hyperlink r:id="rId64" ref="E68"/>
    <hyperlink r:id="rId65" ref="E69"/>
    <hyperlink r:id="rId66" ref="E70"/>
    <hyperlink r:id="rId67" ref="E71"/>
    <hyperlink r:id="rId68" ref="E72"/>
    <hyperlink r:id="rId69" ref="E73"/>
    <hyperlink r:id="rId70" ref="E74"/>
    <hyperlink r:id="rId71" ref="E75"/>
    <hyperlink r:id="rId72" ref="E76"/>
    <hyperlink r:id="rId73" ref="E77"/>
    <hyperlink r:id="rId74" ref="E78"/>
    <hyperlink r:id="rId75" ref="E79"/>
    <hyperlink r:id="rId76" ref="E80"/>
    <hyperlink r:id="rId77" ref="E81"/>
    <hyperlink r:id="rId78" ref="E82"/>
    <hyperlink r:id="rId79" ref="E83"/>
    <hyperlink r:id="rId80" ref="E84"/>
    <hyperlink r:id="rId81" ref="E85"/>
    <hyperlink r:id="rId82" ref="E86"/>
    <hyperlink r:id="rId83" ref="E88"/>
    <hyperlink r:id="rId84" ref="E89"/>
    <hyperlink r:id="rId85" ref="E90"/>
    <hyperlink r:id="rId86" ref="E91"/>
    <hyperlink r:id="rId87" ref="E92"/>
    <hyperlink r:id="rId88" ref="E93"/>
    <hyperlink r:id="rId89" ref="E94"/>
    <hyperlink r:id="rId90" ref="E95"/>
    <hyperlink r:id="rId91" ref="E96"/>
    <hyperlink r:id="rId92" ref="E97"/>
    <hyperlink r:id="rId93" ref="E98"/>
    <hyperlink r:id="rId94" ref="E99"/>
    <hyperlink r:id="rId95" ref="E100"/>
    <hyperlink r:id="rId96" ref="E101"/>
  </hyperlinks>
  <drawing r:id="rId97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7.86"/>
    <col customWidth="1" min="3" max="3" width="59.71"/>
    <col customWidth="1" min="4" max="4" width="79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1" t="s">
        <v>9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0.0</v>
      </c>
      <c r="C2" s="3" t="s">
        <v>1063</v>
      </c>
      <c r="D2" s="3" t="s">
        <v>1064</v>
      </c>
      <c r="E2" s="4" t="s">
        <v>1065</v>
      </c>
      <c r="F2" s="5">
        <v>35796.0</v>
      </c>
      <c r="G2" s="3" t="s">
        <v>1072</v>
      </c>
      <c r="H2" s="3" t="s">
        <v>19</v>
      </c>
      <c r="I2" s="3">
        <v>3.0</v>
      </c>
      <c r="K2">
        <f>100*SUM(B2:B101)/(100-COUNTBLANK(B2:B101))</f>
        <v>59</v>
      </c>
    </row>
    <row r="3">
      <c r="A3" s="3">
        <v>2.0</v>
      </c>
      <c r="B3" s="3">
        <v>0.0</v>
      </c>
      <c r="C3" s="3" t="s">
        <v>1075</v>
      </c>
      <c r="D3" s="3" t="s">
        <v>1076</v>
      </c>
      <c r="E3" s="4" t="s">
        <v>1077</v>
      </c>
      <c r="F3" s="5">
        <v>2923.0</v>
      </c>
      <c r="G3" s="5">
        <v>3288.0</v>
      </c>
      <c r="H3" s="3" t="s">
        <v>19</v>
      </c>
      <c r="I3" s="3">
        <v>2.0</v>
      </c>
    </row>
    <row r="4">
      <c r="A4" s="3">
        <v>3.0</v>
      </c>
      <c r="B4" s="3">
        <v>0.0</v>
      </c>
      <c r="C4" s="3" t="s">
        <v>1081</v>
      </c>
      <c r="D4" s="3" t="s">
        <v>1083</v>
      </c>
      <c r="E4" s="4" t="s">
        <v>1085</v>
      </c>
      <c r="F4" s="5">
        <v>40909.0</v>
      </c>
      <c r="G4" s="5">
        <v>41274.0</v>
      </c>
      <c r="H4" s="3" t="s">
        <v>19</v>
      </c>
      <c r="I4" s="3">
        <v>2.0</v>
      </c>
    </row>
    <row r="5">
      <c r="A5" s="3">
        <v>4.0</v>
      </c>
      <c r="B5" s="3">
        <v>0.0</v>
      </c>
      <c r="C5" s="3" t="s">
        <v>1090</v>
      </c>
      <c r="D5" s="3" t="s">
        <v>1091</v>
      </c>
      <c r="E5" s="4" t="s">
        <v>1093</v>
      </c>
      <c r="F5" s="5">
        <v>42005.0</v>
      </c>
      <c r="G5" s="5">
        <v>42369.0</v>
      </c>
      <c r="H5" s="3" t="s">
        <v>19</v>
      </c>
      <c r="I5" s="3">
        <v>2.0</v>
      </c>
    </row>
    <row r="6">
      <c r="A6" s="3">
        <v>5.0</v>
      </c>
      <c r="B6" s="3">
        <v>1.0</v>
      </c>
      <c r="C6" s="3" t="s">
        <v>1100</v>
      </c>
      <c r="D6" s="3" t="s">
        <v>1101</v>
      </c>
      <c r="E6" s="4" t="s">
        <v>1102</v>
      </c>
      <c r="F6" s="5">
        <v>39814.0</v>
      </c>
      <c r="G6" s="5">
        <v>40178.0</v>
      </c>
      <c r="H6" s="3" t="s">
        <v>19</v>
      </c>
      <c r="I6" s="3">
        <v>2.0</v>
      </c>
    </row>
    <row r="7">
      <c r="A7" s="3">
        <v>6.0</v>
      </c>
      <c r="B7" s="3">
        <v>0.0</v>
      </c>
      <c r="C7" s="3" t="s">
        <v>1109</v>
      </c>
      <c r="D7" s="3" t="s">
        <v>1110</v>
      </c>
      <c r="E7" s="3" t="s">
        <v>49</v>
      </c>
      <c r="F7" s="5">
        <v>42736.0</v>
      </c>
      <c r="G7" s="3" t="s">
        <v>251</v>
      </c>
      <c r="H7" s="3" t="s">
        <v>19</v>
      </c>
      <c r="I7" s="3">
        <v>3.0</v>
      </c>
    </row>
    <row r="8">
      <c r="A8" s="3">
        <v>7.0</v>
      </c>
      <c r="B8" s="3">
        <v>1.0</v>
      </c>
      <c r="C8" s="3" t="s">
        <v>32</v>
      </c>
      <c r="D8" s="3" t="s">
        <v>33</v>
      </c>
      <c r="E8" s="4" t="s">
        <v>35</v>
      </c>
      <c r="F8" s="5">
        <v>39448.0</v>
      </c>
      <c r="G8" s="5">
        <v>39813.0</v>
      </c>
      <c r="H8" s="3" t="s">
        <v>19</v>
      </c>
      <c r="I8" s="3">
        <v>2.0</v>
      </c>
    </row>
    <row r="9">
      <c r="A9" s="3">
        <v>8.0</v>
      </c>
      <c r="B9" s="3">
        <v>1.0</v>
      </c>
      <c r="C9" s="3" t="s">
        <v>120</v>
      </c>
      <c r="D9" s="3" t="s">
        <v>806</v>
      </c>
      <c r="E9" s="4" t="s">
        <v>122</v>
      </c>
      <c r="F9" s="5">
        <v>35065.0</v>
      </c>
      <c r="G9" s="5">
        <v>35430.0</v>
      </c>
      <c r="H9" s="3" t="s">
        <v>19</v>
      </c>
      <c r="I9" s="3">
        <v>2.0</v>
      </c>
    </row>
    <row r="10">
      <c r="A10" s="3">
        <v>9.0</v>
      </c>
      <c r="B10" s="3">
        <v>1.0</v>
      </c>
      <c r="C10" s="3" t="s">
        <v>1117</v>
      </c>
      <c r="D10" s="3" t="s">
        <v>1120</v>
      </c>
      <c r="E10" s="4" t="s">
        <v>1122</v>
      </c>
      <c r="F10" s="5">
        <v>33239.0</v>
      </c>
      <c r="G10" s="5">
        <v>33603.0</v>
      </c>
      <c r="H10" s="3" t="s">
        <v>19</v>
      </c>
      <c r="I10" s="3">
        <v>2.0</v>
      </c>
    </row>
    <row r="11">
      <c r="A11" s="3">
        <v>10.0</v>
      </c>
      <c r="B11" s="3">
        <v>1.0</v>
      </c>
      <c r="C11" s="3" t="s">
        <v>1124</v>
      </c>
      <c r="D11" s="3" t="s">
        <v>1125</v>
      </c>
      <c r="E11" s="4" t="s">
        <v>1126</v>
      </c>
      <c r="F11" s="5">
        <v>39814.0</v>
      </c>
      <c r="G11" s="5">
        <v>40178.0</v>
      </c>
      <c r="H11" s="3" t="s">
        <v>19</v>
      </c>
      <c r="I11" s="3">
        <v>2.0</v>
      </c>
    </row>
    <row r="12">
      <c r="A12" s="3">
        <v>11.0</v>
      </c>
      <c r="B12" s="3">
        <v>1.0</v>
      </c>
      <c r="C12" s="3" t="s">
        <v>1133</v>
      </c>
      <c r="D12" s="3" t="s">
        <v>1134</v>
      </c>
      <c r="E12" s="4" t="s">
        <v>1135</v>
      </c>
      <c r="F12" s="5">
        <v>36892.0</v>
      </c>
      <c r="G12" s="3" t="s">
        <v>1139</v>
      </c>
      <c r="H12" s="3" t="s">
        <v>19</v>
      </c>
      <c r="I12" s="3">
        <v>3.0</v>
      </c>
    </row>
    <row r="13">
      <c r="A13" s="3">
        <v>12.0</v>
      </c>
      <c r="B13" s="3">
        <v>0.0</v>
      </c>
      <c r="C13" s="3" t="s">
        <v>1140</v>
      </c>
      <c r="D13" s="3" t="s">
        <v>1141</v>
      </c>
      <c r="E13" s="4" t="s">
        <v>1142</v>
      </c>
      <c r="F13" s="5">
        <v>42370.0</v>
      </c>
      <c r="G13" s="3" t="s">
        <v>807</v>
      </c>
      <c r="H13" s="3" t="s">
        <v>19</v>
      </c>
      <c r="I13" s="3">
        <v>3.0</v>
      </c>
    </row>
    <row r="14">
      <c r="A14" s="3">
        <v>13.0</v>
      </c>
      <c r="B14" s="3">
        <v>1.0</v>
      </c>
      <c r="C14" s="3" t="s">
        <v>1149</v>
      </c>
      <c r="D14" s="3" t="s">
        <v>1150</v>
      </c>
      <c r="E14" s="4" t="s">
        <v>1151</v>
      </c>
      <c r="F14" s="5">
        <v>36161.0</v>
      </c>
      <c r="G14" s="5">
        <v>36525.0</v>
      </c>
      <c r="H14" s="3" t="s">
        <v>19</v>
      </c>
      <c r="I14" s="3">
        <v>2.0</v>
      </c>
    </row>
    <row r="15">
      <c r="A15" s="3">
        <v>14.0</v>
      </c>
      <c r="B15" s="3">
        <v>1.0</v>
      </c>
      <c r="C15" s="3" t="s">
        <v>1158</v>
      </c>
      <c r="D15" s="3" t="s">
        <v>1159</v>
      </c>
      <c r="E15" s="4" t="s">
        <v>1160</v>
      </c>
      <c r="F15" s="5">
        <v>40909.0</v>
      </c>
      <c r="G15" s="5">
        <v>41274.0</v>
      </c>
      <c r="H15" s="3" t="s">
        <v>19</v>
      </c>
      <c r="I15" s="3">
        <v>2.0</v>
      </c>
    </row>
    <row r="16">
      <c r="A16" s="3">
        <v>15.0</v>
      </c>
      <c r="B16" s="3">
        <v>0.0</v>
      </c>
      <c r="C16" s="3" t="s">
        <v>1167</v>
      </c>
      <c r="D16" s="3" t="s">
        <v>1168</v>
      </c>
      <c r="E16" s="4" t="s">
        <v>1169</v>
      </c>
      <c r="F16" s="5">
        <v>32874.0</v>
      </c>
      <c r="G16" s="5">
        <v>33238.0</v>
      </c>
      <c r="H16" s="3" t="s">
        <v>19</v>
      </c>
      <c r="I16" s="3">
        <v>2.0</v>
      </c>
    </row>
    <row r="17">
      <c r="A17" s="3">
        <v>16.0</v>
      </c>
      <c r="B17" s="3">
        <v>1.0</v>
      </c>
      <c r="C17" s="3" t="s">
        <v>1172</v>
      </c>
      <c r="D17" s="3" t="s">
        <v>1173</v>
      </c>
      <c r="E17" s="4" t="s">
        <v>1174</v>
      </c>
      <c r="F17" s="5">
        <v>732.0</v>
      </c>
      <c r="G17" s="5">
        <v>1096.0</v>
      </c>
      <c r="H17" s="3" t="s">
        <v>19</v>
      </c>
      <c r="I17" s="3">
        <v>2.0</v>
      </c>
    </row>
    <row r="18">
      <c r="A18" s="3">
        <v>17.0</v>
      </c>
      <c r="B18" s="3">
        <v>1.0</v>
      </c>
      <c r="C18" s="3" t="s">
        <v>1181</v>
      </c>
      <c r="D18" s="3" t="s">
        <v>1182</v>
      </c>
      <c r="E18" s="4" t="s">
        <v>1183</v>
      </c>
      <c r="F18" s="5">
        <v>41640.0</v>
      </c>
      <c r="G18" s="5">
        <v>42004.0</v>
      </c>
      <c r="H18" s="3" t="s">
        <v>19</v>
      </c>
      <c r="I18" s="3">
        <v>2.0</v>
      </c>
    </row>
    <row r="19">
      <c r="A19" s="3">
        <v>18.0</v>
      </c>
      <c r="B19" s="3">
        <v>0.0</v>
      </c>
      <c r="C19" s="3" t="s">
        <v>1190</v>
      </c>
      <c r="D19" s="3" t="s">
        <v>1191</v>
      </c>
      <c r="E19" s="4" t="s">
        <v>1192</v>
      </c>
      <c r="F19" s="5">
        <v>29221.0</v>
      </c>
      <c r="G19" s="5">
        <v>29586.0</v>
      </c>
      <c r="H19" s="3" t="s">
        <v>19</v>
      </c>
      <c r="I19" s="3">
        <v>2.0</v>
      </c>
    </row>
    <row r="20">
      <c r="A20" s="3">
        <v>19.0</v>
      </c>
      <c r="B20" s="3">
        <v>0.0</v>
      </c>
      <c r="C20" s="3" t="s">
        <v>459</v>
      </c>
      <c r="D20" s="3" t="s">
        <v>1199</v>
      </c>
      <c r="E20" s="4" t="s">
        <v>463</v>
      </c>
      <c r="F20" s="5">
        <v>14611.0</v>
      </c>
      <c r="G20" s="5">
        <v>14976.0</v>
      </c>
      <c r="H20" s="3" t="s">
        <v>19</v>
      </c>
      <c r="I20" s="3">
        <v>2.0</v>
      </c>
    </row>
    <row r="21">
      <c r="A21" s="3">
        <v>20.0</v>
      </c>
      <c r="B21" s="3">
        <v>0.0</v>
      </c>
      <c r="C21" s="3" t="s">
        <v>1206</v>
      </c>
      <c r="D21" s="3" t="s">
        <v>1207</v>
      </c>
      <c r="E21" s="4" t="s">
        <v>1208</v>
      </c>
      <c r="F21" s="5">
        <v>21916.0</v>
      </c>
      <c r="G21" s="5">
        <v>22281.0</v>
      </c>
      <c r="H21" s="3" t="s">
        <v>19</v>
      </c>
      <c r="I21" s="3">
        <v>2.0</v>
      </c>
    </row>
    <row r="22">
      <c r="A22" s="3">
        <v>21.0</v>
      </c>
      <c r="B22" s="3">
        <v>1.0</v>
      </c>
      <c r="C22" s="3" t="s">
        <v>1213</v>
      </c>
      <c r="D22" s="3" t="s">
        <v>1214</v>
      </c>
      <c r="E22" s="4" t="s">
        <v>1215</v>
      </c>
      <c r="F22" s="5">
        <v>30317.0</v>
      </c>
      <c r="G22" s="5">
        <v>30681.0</v>
      </c>
      <c r="H22" s="3" t="s">
        <v>19</v>
      </c>
      <c r="I22" s="3">
        <v>2.0</v>
      </c>
    </row>
    <row r="23">
      <c r="A23" s="3">
        <v>22.0</v>
      </c>
      <c r="B23" s="3">
        <v>1.0</v>
      </c>
      <c r="C23" s="3" t="s">
        <v>1222</v>
      </c>
      <c r="D23" s="3" t="s">
        <v>1223</v>
      </c>
      <c r="E23" s="4" t="s">
        <v>1224</v>
      </c>
      <c r="F23" s="5">
        <v>42736.0</v>
      </c>
      <c r="G23" s="5">
        <v>43100.0</v>
      </c>
      <c r="H23" s="3" t="s">
        <v>19</v>
      </c>
      <c r="I23" s="3">
        <v>2.0</v>
      </c>
    </row>
    <row r="24">
      <c r="A24" s="3">
        <v>23.0</v>
      </c>
      <c r="B24" s="3">
        <v>0.0</v>
      </c>
      <c r="C24" s="3" t="s">
        <v>1231</v>
      </c>
      <c r="D24" s="3" t="s">
        <v>1232</v>
      </c>
      <c r="E24" s="4" t="s">
        <v>1233</v>
      </c>
      <c r="F24" s="5">
        <v>36892.0</v>
      </c>
      <c r="G24" s="5">
        <v>37256.0</v>
      </c>
      <c r="H24" s="3" t="s">
        <v>19</v>
      </c>
      <c r="I24" s="3">
        <v>2.0</v>
      </c>
    </row>
    <row r="25">
      <c r="A25" s="3">
        <v>24.0</v>
      </c>
      <c r="B25" s="3">
        <v>1.0</v>
      </c>
      <c r="C25" s="3" t="s">
        <v>1240</v>
      </c>
      <c r="D25" s="3" t="s">
        <v>1241</v>
      </c>
      <c r="E25" s="4" t="s">
        <v>1242</v>
      </c>
      <c r="F25" s="5">
        <v>40544.0</v>
      </c>
      <c r="G25" s="5">
        <v>40908.0</v>
      </c>
      <c r="H25" s="3" t="s">
        <v>19</v>
      </c>
      <c r="I25" s="3">
        <v>2.0</v>
      </c>
    </row>
    <row r="26">
      <c r="A26" s="10">
        <v>25.0</v>
      </c>
      <c r="B26" s="10">
        <v>1.0</v>
      </c>
      <c r="C26" s="10" t="s">
        <v>1251</v>
      </c>
      <c r="D26" s="10" t="s">
        <v>1253</v>
      </c>
      <c r="E26" s="11" t="s">
        <v>1255</v>
      </c>
      <c r="F26" s="12">
        <v>43101.0</v>
      </c>
      <c r="G26" s="10" t="s">
        <v>622</v>
      </c>
      <c r="H26" s="10" t="s">
        <v>19</v>
      </c>
      <c r="I26" s="10">
        <v>3.0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>
      <c r="A27" s="3">
        <v>26.0</v>
      </c>
      <c r="B27" s="3">
        <v>1.0</v>
      </c>
      <c r="C27" s="3" t="s">
        <v>1268</v>
      </c>
      <c r="D27" s="3" t="s">
        <v>1269</v>
      </c>
      <c r="E27" s="4" t="s">
        <v>1270</v>
      </c>
      <c r="F27" s="5">
        <v>43101.0</v>
      </c>
      <c r="G27" s="5">
        <v>43465.0</v>
      </c>
      <c r="H27" s="3" t="s">
        <v>19</v>
      </c>
      <c r="I27" s="3">
        <v>2.0</v>
      </c>
    </row>
    <row r="28">
      <c r="A28" s="3">
        <v>27.0</v>
      </c>
      <c r="B28" s="3">
        <v>1.0</v>
      </c>
      <c r="C28" s="3" t="s">
        <v>1276</v>
      </c>
      <c r="D28" s="3" t="s">
        <v>1277</v>
      </c>
      <c r="E28" s="4" t="s">
        <v>1278</v>
      </c>
      <c r="F28" s="5">
        <v>8767.0</v>
      </c>
      <c r="G28" s="5">
        <v>9132.0</v>
      </c>
      <c r="H28" s="3" t="s">
        <v>19</v>
      </c>
      <c r="I28" s="3">
        <v>2.0</v>
      </c>
    </row>
    <row r="29">
      <c r="A29" s="3">
        <v>28.0</v>
      </c>
      <c r="B29" s="3">
        <v>1.0</v>
      </c>
      <c r="C29" s="3" t="s">
        <v>1283</v>
      </c>
      <c r="D29" s="3" t="s">
        <v>1284</v>
      </c>
      <c r="E29" s="3" t="s">
        <v>49</v>
      </c>
      <c r="F29" s="5">
        <v>45292.0</v>
      </c>
      <c r="G29" s="5">
        <v>45657.0</v>
      </c>
      <c r="H29" s="3" t="s">
        <v>19</v>
      </c>
      <c r="I29" s="3">
        <v>2.0</v>
      </c>
    </row>
    <row r="30">
      <c r="A30" s="3">
        <v>29.0</v>
      </c>
      <c r="B30" s="3">
        <v>0.0</v>
      </c>
      <c r="C30" s="3" t="s">
        <v>1285</v>
      </c>
      <c r="D30" s="3" t="s">
        <v>1286</v>
      </c>
      <c r="E30" s="4" t="s">
        <v>1287</v>
      </c>
      <c r="F30" s="5">
        <v>43101.0</v>
      </c>
      <c r="G30" s="3" t="s">
        <v>622</v>
      </c>
      <c r="H30" s="3" t="s">
        <v>19</v>
      </c>
      <c r="I30" s="3">
        <v>3.0</v>
      </c>
    </row>
    <row r="31">
      <c r="A31" s="3">
        <v>30.0</v>
      </c>
      <c r="B31" s="3">
        <v>1.0</v>
      </c>
      <c r="C31" s="3" t="s">
        <v>1106</v>
      </c>
      <c r="D31" s="3" t="s">
        <v>1292</v>
      </c>
      <c r="E31" s="4" t="s">
        <v>1108</v>
      </c>
      <c r="F31" s="5">
        <v>43101.0</v>
      </c>
      <c r="G31" s="5">
        <v>43465.0</v>
      </c>
      <c r="H31" s="3" t="s">
        <v>19</v>
      </c>
      <c r="I31" s="3">
        <v>2.0</v>
      </c>
    </row>
    <row r="32">
      <c r="A32" s="3">
        <v>31.0</v>
      </c>
      <c r="B32" s="3">
        <v>1.0</v>
      </c>
      <c r="C32" s="3" t="s">
        <v>1299</v>
      </c>
      <c r="D32" s="3" t="s">
        <v>1300</v>
      </c>
      <c r="E32" s="4" t="s">
        <v>1301</v>
      </c>
      <c r="F32" s="5">
        <v>41640.0</v>
      </c>
      <c r="G32" s="5">
        <v>42004.0</v>
      </c>
      <c r="H32" s="3" t="s">
        <v>19</v>
      </c>
      <c r="I32" s="3">
        <v>2.0</v>
      </c>
    </row>
    <row r="33">
      <c r="A33" s="3">
        <v>32.0</v>
      </c>
      <c r="B33" s="3">
        <v>1.0</v>
      </c>
      <c r="C33" s="3" t="s">
        <v>1306</v>
      </c>
      <c r="D33" s="3" t="s">
        <v>1308</v>
      </c>
      <c r="E33" s="4" t="s">
        <v>1310</v>
      </c>
      <c r="F33" s="5">
        <v>43831.0</v>
      </c>
      <c r="G33" s="5">
        <v>44196.0</v>
      </c>
      <c r="H33" s="3" t="s">
        <v>19</v>
      </c>
      <c r="I33" s="3">
        <v>2.0</v>
      </c>
    </row>
    <row r="34">
      <c r="A34" s="3">
        <v>33.0</v>
      </c>
      <c r="B34" s="3">
        <v>0.0</v>
      </c>
      <c r="C34" s="3" t="s">
        <v>1314</v>
      </c>
      <c r="D34" s="3" t="s">
        <v>1315</v>
      </c>
      <c r="E34" s="4" t="s">
        <v>1317</v>
      </c>
      <c r="F34" s="5">
        <v>35796.0</v>
      </c>
      <c r="G34" s="5">
        <v>36160.0</v>
      </c>
      <c r="H34" s="3" t="s">
        <v>19</v>
      </c>
      <c r="I34" s="3">
        <v>2.0</v>
      </c>
    </row>
    <row r="35">
      <c r="A35" s="3">
        <v>34.0</v>
      </c>
      <c r="B35" s="3">
        <v>1.0</v>
      </c>
      <c r="C35" s="3" t="s">
        <v>1321</v>
      </c>
      <c r="D35" s="3" t="s">
        <v>1322</v>
      </c>
      <c r="E35" s="4" t="s">
        <v>1323</v>
      </c>
      <c r="F35" s="5">
        <v>42736.0</v>
      </c>
      <c r="G35" s="3" t="s">
        <v>251</v>
      </c>
      <c r="H35" s="3" t="s">
        <v>19</v>
      </c>
      <c r="I35" s="3">
        <v>3.0</v>
      </c>
    </row>
    <row r="36">
      <c r="A36" s="3">
        <v>35.0</v>
      </c>
      <c r="B36" s="3">
        <v>0.0</v>
      </c>
      <c r="C36" s="3" t="s">
        <v>1326</v>
      </c>
      <c r="D36" s="3" t="s">
        <v>1327</v>
      </c>
      <c r="E36" s="4" t="s">
        <v>1328</v>
      </c>
      <c r="F36" s="5">
        <v>40909.0</v>
      </c>
      <c r="G36" s="5">
        <v>41274.0</v>
      </c>
      <c r="H36" s="3" t="s">
        <v>19</v>
      </c>
      <c r="I36" s="3">
        <v>2.0</v>
      </c>
    </row>
    <row r="37">
      <c r="A37" s="3">
        <v>36.0</v>
      </c>
      <c r="B37" s="3">
        <v>0.0</v>
      </c>
      <c r="C37" s="3" t="s">
        <v>1336</v>
      </c>
      <c r="D37" s="3" t="s">
        <v>1337</v>
      </c>
      <c r="E37" s="4" t="s">
        <v>1338</v>
      </c>
      <c r="F37" s="5">
        <v>22647.0</v>
      </c>
      <c r="G37" s="5">
        <v>23011.0</v>
      </c>
      <c r="H37" s="3" t="s">
        <v>19</v>
      </c>
      <c r="I37" s="3">
        <v>2.0</v>
      </c>
    </row>
    <row r="38">
      <c r="A38" s="3">
        <v>37.0</v>
      </c>
      <c r="B38" s="3">
        <v>0.0</v>
      </c>
      <c r="C38" s="3" t="s">
        <v>626</v>
      </c>
      <c r="D38" s="3" t="s">
        <v>1343</v>
      </c>
      <c r="E38" s="4" t="s">
        <v>628</v>
      </c>
      <c r="F38" s="5">
        <v>35796.0</v>
      </c>
      <c r="G38" s="5">
        <v>36160.0</v>
      </c>
      <c r="H38" s="3" t="s">
        <v>19</v>
      </c>
      <c r="I38" s="3">
        <v>2.0</v>
      </c>
    </row>
    <row r="39">
      <c r="A39" s="3">
        <v>38.0</v>
      </c>
      <c r="B39" s="3">
        <v>1.0</v>
      </c>
      <c r="C39" s="3" t="s">
        <v>1348</v>
      </c>
      <c r="D39" s="3" t="s">
        <v>1349</v>
      </c>
      <c r="E39" s="3" t="s">
        <v>49</v>
      </c>
      <c r="F39" s="5">
        <v>45292.0</v>
      </c>
      <c r="G39" s="5">
        <v>45657.0</v>
      </c>
      <c r="H39" s="3" t="s">
        <v>19</v>
      </c>
      <c r="I39" s="3">
        <v>2.0</v>
      </c>
    </row>
    <row r="40">
      <c r="A40" s="3">
        <v>39.0</v>
      </c>
      <c r="B40" s="3">
        <v>0.0</v>
      </c>
      <c r="C40" s="3" t="s">
        <v>1350</v>
      </c>
      <c r="D40" s="3" t="s">
        <v>1351</v>
      </c>
      <c r="E40" s="4" t="s">
        <v>1352</v>
      </c>
      <c r="F40" s="5">
        <v>43101.0</v>
      </c>
      <c r="G40" s="3" t="s">
        <v>622</v>
      </c>
      <c r="H40" s="3" t="s">
        <v>19</v>
      </c>
      <c r="I40" s="3">
        <v>3.0</v>
      </c>
    </row>
    <row r="41">
      <c r="A41" s="3">
        <v>40.0</v>
      </c>
      <c r="B41" s="3">
        <v>0.0</v>
      </c>
      <c r="C41" s="3" t="s">
        <v>1357</v>
      </c>
      <c r="D41" s="3" t="s">
        <v>1358</v>
      </c>
      <c r="E41" s="4" t="s">
        <v>1359</v>
      </c>
      <c r="F41" s="5">
        <v>32509.0</v>
      </c>
      <c r="G41" s="5">
        <v>32873.0</v>
      </c>
      <c r="H41" s="3" t="s">
        <v>19</v>
      </c>
      <c r="I41" s="3">
        <v>2.0</v>
      </c>
    </row>
    <row r="42">
      <c r="A42" s="3">
        <v>41.0</v>
      </c>
      <c r="B42" s="3">
        <v>1.0</v>
      </c>
      <c r="C42" s="3" t="s">
        <v>1366</v>
      </c>
      <c r="D42" s="3" t="s">
        <v>1367</v>
      </c>
      <c r="E42" s="4" t="s">
        <v>1369</v>
      </c>
      <c r="F42" s="5">
        <v>32874.0</v>
      </c>
      <c r="G42" s="5">
        <v>33238.0</v>
      </c>
      <c r="H42" s="3" t="s">
        <v>19</v>
      </c>
      <c r="I42" s="3">
        <v>2.0</v>
      </c>
    </row>
    <row r="43">
      <c r="A43" s="3">
        <v>42.0</v>
      </c>
      <c r="B43" s="3">
        <v>1.0</v>
      </c>
      <c r="C43" s="3" t="s">
        <v>1376</v>
      </c>
      <c r="D43" s="3" t="s">
        <v>1377</v>
      </c>
      <c r="E43" s="4" t="s">
        <v>1378</v>
      </c>
      <c r="F43" s="5">
        <v>43101.0</v>
      </c>
      <c r="G43" s="3" t="s">
        <v>622</v>
      </c>
      <c r="H43" s="3" t="s">
        <v>19</v>
      </c>
      <c r="I43" s="3">
        <v>3.0</v>
      </c>
    </row>
    <row r="44">
      <c r="A44" s="3">
        <v>43.0</v>
      </c>
      <c r="B44" s="3">
        <v>1.0</v>
      </c>
      <c r="C44" s="3" t="s">
        <v>1383</v>
      </c>
      <c r="D44" s="3" t="s">
        <v>1384</v>
      </c>
      <c r="E44" s="4" t="s">
        <v>1385</v>
      </c>
      <c r="F44" s="5">
        <v>25934.0</v>
      </c>
      <c r="G44" s="3" t="s">
        <v>1392</v>
      </c>
      <c r="H44" s="3" t="s">
        <v>19</v>
      </c>
      <c r="I44" s="3">
        <v>3.0</v>
      </c>
    </row>
    <row r="45">
      <c r="A45" s="3">
        <v>44.0</v>
      </c>
      <c r="B45" s="3">
        <v>1.0</v>
      </c>
      <c r="C45" s="3" t="s">
        <v>1393</v>
      </c>
      <c r="D45" s="3" t="s">
        <v>1394</v>
      </c>
      <c r="E45" s="4" t="s">
        <v>1395</v>
      </c>
      <c r="F45" s="5">
        <v>35065.0</v>
      </c>
      <c r="G45" s="5">
        <v>35430.0</v>
      </c>
      <c r="H45" s="3" t="s">
        <v>19</v>
      </c>
      <c r="I45" s="3">
        <v>2.0</v>
      </c>
    </row>
    <row r="46">
      <c r="A46" s="3">
        <v>45.0</v>
      </c>
      <c r="B46" s="3">
        <v>1.0</v>
      </c>
      <c r="C46" s="3" t="s">
        <v>1402</v>
      </c>
      <c r="D46" s="3" t="s">
        <v>1403</v>
      </c>
      <c r="E46" s="4" t="s">
        <v>1404</v>
      </c>
      <c r="F46" s="5">
        <v>43101.0</v>
      </c>
      <c r="G46" s="3" t="s">
        <v>622</v>
      </c>
      <c r="H46" s="3" t="s">
        <v>19</v>
      </c>
      <c r="I46" s="3">
        <v>3.0</v>
      </c>
    </row>
    <row r="47">
      <c r="A47" s="3">
        <v>46.0</v>
      </c>
      <c r="B47" s="3">
        <v>1.0</v>
      </c>
      <c r="C47" s="3" t="s">
        <v>1410</v>
      </c>
      <c r="D47" s="3" t="s">
        <v>1412</v>
      </c>
      <c r="E47" s="4" t="s">
        <v>1414</v>
      </c>
      <c r="F47" s="5">
        <v>43831.0</v>
      </c>
      <c r="G47" s="5">
        <v>44196.0</v>
      </c>
      <c r="H47" s="3" t="s">
        <v>19</v>
      </c>
      <c r="I47" s="3">
        <v>2.0</v>
      </c>
    </row>
    <row r="48">
      <c r="A48" s="3">
        <v>47.0</v>
      </c>
      <c r="B48" s="3">
        <v>0.0</v>
      </c>
      <c r="C48" s="3" t="s">
        <v>1416</v>
      </c>
      <c r="D48" s="3" t="s">
        <v>1418</v>
      </c>
      <c r="E48" s="4" t="s">
        <v>1420</v>
      </c>
      <c r="F48" s="5">
        <v>38353.0</v>
      </c>
      <c r="G48" s="5">
        <v>38717.0</v>
      </c>
      <c r="H48" s="3" t="s">
        <v>19</v>
      </c>
      <c r="I48" s="3">
        <v>2.0</v>
      </c>
    </row>
    <row r="49">
      <c r="A49" s="3">
        <v>48.0</v>
      </c>
      <c r="B49" s="3">
        <v>0.0</v>
      </c>
      <c r="C49" s="3" t="s">
        <v>1096</v>
      </c>
      <c r="D49" s="3" t="s">
        <v>1425</v>
      </c>
      <c r="E49" s="4" t="s">
        <v>1098</v>
      </c>
      <c r="F49" s="5">
        <v>39448.0</v>
      </c>
      <c r="G49" s="5">
        <v>39813.0</v>
      </c>
      <c r="H49" s="3" t="s">
        <v>19</v>
      </c>
      <c r="I49" s="3">
        <v>2.0</v>
      </c>
    </row>
    <row r="50">
      <c r="A50" s="3">
        <v>49.0</v>
      </c>
      <c r="B50" s="3">
        <v>1.0</v>
      </c>
      <c r="C50" s="3" t="s">
        <v>1429</v>
      </c>
      <c r="D50" s="3" t="s">
        <v>1430</v>
      </c>
      <c r="E50" s="4" t="s">
        <v>1431</v>
      </c>
      <c r="F50" s="5">
        <v>37622.0</v>
      </c>
      <c r="G50" s="5">
        <v>37986.0</v>
      </c>
      <c r="H50" s="3" t="s">
        <v>19</v>
      </c>
      <c r="I50" s="3">
        <v>2.0</v>
      </c>
    </row>
    <row r="51">
      <c r="A51" s="6">
        <v>50.0</v>
      </c>
      <c r="B51" s="6">
        <v>1.0</v>
      </c>
      <c r="C51" s="6" t="s">
        <v>1433</v>
      </c>
      <c r="D51" s="6" t="s">
        <v>1434</v>
      </c>
      <c r="E51" s="7" t="s">
        <v>1435</v>
      </c>
      <c r="F51" s="8">
        <v>43831.0</v>
      </c>
      <c r="G51" s="8">
        <v>44196.0</v>
      </c>
      <c r="H51" s="6" t="s">
        <v>19</v>
      </c>
      <c r="I51" s="6">
        <v>2.0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>
      <c r="A52" s="3">
        <v>51.0</v>
      </c>
      <c r="B52" s="3">
        <v>0.0</v>
      </c>
      <c r="C52" s="3" t="s">
        <v>1437</v>
      </c>
      <c r="D52" s="3" t="s">
        <v>1438</v>
      </c>
      <c r="E52" s="4" t="s">
        <v>1439</v>
      </c>
      <c r="F52" s="5" t="s">
        <v>820</v>
      </c>
      <c r="G52" s="5" t="s">
        <v>821</v>
      </c>
      <c r="H52" s="3" t="s">
        <v>19</v>
      </c>
      <c r="I52" s="3">
        <v>2.0</v>
      </c>
    </row>
    <row r="53">
      <c r="A53" s="3">
        <v>52.0</v>
      </c>
      <c r="B53" s="3">
        <v>0.0</v>
      </c>
      <c r="C53" s="3" t="s">
        <v>1449</v>
      </c>
      <c r="D53" s="3" t="s">
        <v>1450</v>
      </c>
      <c r="E53" s="4" t="s">
        <v>1451</v>
      </c>
      <c r="F53" s="5">
        <v>10228.0</v>
      </c>
      <c r="G53" s="5">
        <v>10593.0</v>
      </c>
      <c r="H53" s="3" t="s">
        <v>19</v>
      </c>
      <c r="I53" s="3">
        <v>2.0</v>
      </c>
    </row>
    <row r="54">
      <c r="A54" s="3">
        <v>53.0</v>
      </c>
      <c r="B54" s="3">
        <v>0.0</v>
      </c>
      <c r="C54" s="3" t="s">
        <v>1454</v>
      </c>
      <c r="D54" s="3" t="s">
        <v>1455</v>
      </c>
      <c r="E54" s="4" t="s">
        <v>1456</v>
      </c>
      <c r="F54" s="5">
        <v>37987.0</v>
      </c>
      <c r="G54" s="5">
        <v>38352.0</v>
      </c>
      <c r="H54" s="3" t="s">
        <v>19</v>
      </c>
      <c r="I54" s="3">
        <v>2.0</v>
      </c>
    </row>
    <row r="55">
      <c r="A55" s="3">
        <v>54.0</v>
      </c>
      <c r="B55" s="3">
        <v>1.0</v>
      </c>
      <c r="C55" s="3" t="s">
        <v>1463</v>
      </c>
      <c r="D55" s="3" t="s">
        <v>1464</v>
      </c>
      <c r="E55" s="4" t="s">
        <v>1465</v>
      </c>
      <c r="F55" s="5">
        <v>42370.0</v>
      </c>
      <c r="G55" s="3" t="s">
        <v>807</v>
      </c>
      <c r="H55" s="3" t="s">
        <v>19</v>
      </c>
      <c r="I55" s="3">
        <v>3.0</v>
      </c>
    </row>
    <row r="56">
      <c r="A56" s="3">
        <v>55.0</v>
      </c>
      <c r="B56" s="3">
        <v>1.0</v>
      </c>
      <c r="C56" s="3" t="s">
        <v>1471</v>
      </c>
      <c r="D56" s="3" t="s">
        <v>1473</v>
      </c>
      <c r="E56" s="4" t="s">
        <v>1474</v>
      </c>
      <c r="F56" s="5">
        <v>43101.0</v>
      </c>
      <c r="G56" s="5">
        <v>43465.0</v>
      </c>
      <c r="H56" s="3" t="s">
        <v>19</v>
      </c>
      <c r="I56" s="3">
        <v>2.0</v>
      </c>
    </row>
    <row r="57">
      <c r="A57" s="3">
        <v>56.0</v>
      </c>
      <c r="B57" s="3">
        <v>1.0</v>
      </c>
      <c r="C57" s="3" t="s">
        <v>1476</v>
      </c>
      <c r="D57" s="3" t="s">
        <v>1478</v>
      </c>
      <c r="E57" s="4" t="s">
        <v>1479</v>
      </c>
      <c r="F57" s="5">
        <v>36892.0</v>
      </c>
      <c r="G57" s="5">
        <v>37256.0</v>
      </c>
      <c r="H57" s="3" t="s">
        <v>19</v>
      </c>
      <c r="I57" s="3">
        <v>2.0</v>
      </c>
    </row>
    <row r="58">
      <c r="A58" s="3">
        <v>57.0</v>
      </c>
      <c r="B58" s="3">
        <v>0.0</v>
      </c>
      <c r="C58" s="3" t="s">
        <v>1492</v>
      </c>
      <c r="D58" s="3" t="s">
        <v>1493</v>
      </c>
      <c r="E58" s="4" t="s">
        <v>1494</v>
      </c>
      <c r="F58" s="5">
        <v>17533.0</v>
      </c>
      <c r="G58" s="5">
        <v>17898.0</v>
      </c>
      <c r="H58" s="3" t="s">
        <v>19</v>
      </c>
      <c r="I58" s="3">
        <v>2.0</v>
      </c>
    </row>
    <row r="59">
      <c r="A59" s="3">
        <v>58.0</v>
      </c>
      <c r="B59" s="3">
        <v>1.0</v>
      </c>
      <c r="C59" s="3" t="s">
        <v>1502</v>
      </c>
      <c r="D59" s="3" t="s">
        <v>1503</v>
      </c>
      <c r="E59" s="4" t="s">
        <v>1504</v>
      </c>
      <c r="F59" s="5">
        <v>38353.0</v>
      </c>
      <c r="G59" s="5">
        <v>38717.0</v>
      </c>
      <c r="H59" s="3" t="s">
        <v>19</v>
      </c>
      <c r="I59" s="3">
        <v>2.0</v>
      </c>
    </row>
    <row r="60">
      <c r="A60" s="3">
        <v>59.0</v>
      </c>
      <c r="B60" s="3">
        <v>1.0</v>
      </c>
      <c r="C60" s="3" t="s">
        <v>1433</v>
      </c>
      <c r="D60" s="3" t="s">
        <v>1510</v>
      </c>
      <c r="E60" s="4" t="s">
        <v>1435</v>
      </c>
      <c r="F60" s="5">
        <v>43831.0</v>
      </c>
      <c r="G60" s="5">
        <v>44196.0</v>
      </c>
      <c r="H60" s="3" t="s">
        <v>19</v>
      </c>
      <c r="I60" s="3">
        <v>2.0</v>
      </c>
    </row>
    <row r="61">
      <c r="A61" s="3">
        <v>60.0</v>
      </c>
      <c r="B61" s="3">
        <v>1.0</v>
      </c>
      <c r="C61" s="3" t="s">
        <v>1517</v>
      </c>
      <c r="D61" s="3" t="s">
        <v>1518</v>
      </c>
      <c r="E61" s="4" t="s">
        <v>1519</v>
      </c>
      <c r="F61" s="5">
        <v>39083.0</v>
      </c>
      <c r="G61" s="5">
        <v>39447.0</v>
      </c>
      <c r="H61" s="3" t="s">
        <v>19</v>
      </c>
      <c r="I61" s="3">
        <v>2.0</v>
      </c>
    </row>
    <row r="62">
      <c r="A62" s="3">
        <v>61.0</v>
      </c>
      <c r="B62" s="3">
        <v>0.0</v>
      </c>
      <c r="C62" s="3" t="s">
        <v>433</v>
      </c>
      <c r="D62" s="3" t="s">
        <v>1526</v>
      </c>
      <c r="E62" s="4" t="s">
        <v>435</v>
      </c>
      <c r="F62" s="5">
        <v>29221.0</v>
      </c>
      <c r="G62" s="5">
        <v>29586.0</v>
      </c>
      <c r="H62" s="3" t="s">
        <v>19</v>
      </c>
      <c r="I62" s="3">
        <v>2.0</v>
      </c>
    </row>
    <row r="63">
      <c r="A63" s="3">
        <v>62.0</v>
      </c>
      <c r="B63" s="3">
        <v>0.0</v>
      </c>
      <c r="C63" s="3" t="s">
        <v>1531</v>
      </c>
      <c r="D63" s="3" t="s">
        <v>1532</v>
      </c>
      <c r="E63" s="4" t="s">
        <v>1533</v>
      </c>
      <c r="F63" s="5">
        <v>33239.0</v>
      </c>
      <c r="G63" s="5">
        <v>33603.0</v>
      </c>
      <c r="H63" s="3" t="s">
        <v>19</v>
      </c>
      <c r="I63" s="3">
        <v>2.0</v>
      </c>
    </row>
    <row r="64">
      <c r="A64" s="3">
        <v>63.0</v>
      </c>
      <c r="B64" s="3">
        <v>1.0</v>
      </c>
      <c r="C64" s="3" t="s">
        <v>1537</v>
      </c>
      <c r="D64" s="3" t="s">
        <v>1538</v>
      </c>
      <c r="E64" s="4" t="s">
        <v>1539</v>
      </c>
      <c r="F64" s="5">
        <v>43466.0</v>
      </c>
      <c r="G64" s="5">
        <v>43830.0</v>
      </c>
      <c r="H64" s="3" t="s">
        <v>19</v>
      </c>
      <c r="I64" s="3">
        <v>2.0</v>
      </c>
    </row>
    <row r="65">
      <c r="A65" s="3">
        <v>64.0</v>
      </c>
      <c r="B65" s="3">
        <v>1.0</v>
      </c>
      <c r="C65" s="3" t="s">
        <v>1544</v>
      </c>
      <c r="D65" s="3" t="s">
        <v>1545</v>
      </c>
      <c r="E65" s="4" t="s">
        <v>1546</v>
      </c>
      <c r="F65" s="5">
        <v>37257.0</v>
      </c>
      <c r="G65" s="5">
        <v>37621.0</v>
      </c>
      <c r="H65" s="3" t="s">
        <v>19</v>
      </c>
      <c r="I65" s="3">
        <v>2.0</v>
      </c>
    </row>
    <row r="66">
      <c r="A66" s="3">
        <v>65.0</v>
      </c>
      <c r="B66" s="3">
        <v>1.0</v>
      </c>
      <c r="C66" s="3" t="s">
        <v>1196</v>
      </c>
      <c r="D66" s="3" t="s">
        <v>1553</v>
      </c>
      <c r="E66" s="4" t="s">
        <v>1198</v>
      </c>
      <c r="F66" s="5">
        <v>36892.0</v>
      </c>
      <c r="G66" s="3" t="s">
        <v>1139</v>
      </c>
      <c r="H66" s="3" t="s">
        <v>19</v>
      </c>
      <c r="I66" s="3">
        <v>3.0</v>
      </c>
    </row>
    <row r="67">
      <c r="A67" s="3">
        <v>66.0</v>
      </c>
      <c r="B67" s="3">
        <v>0.0</v>
      </c>
      <c r="C67" s="3" t="s">
        <v>1557</v>
      </c>
      <c r="D67" s="3" t="s">
        <v>1558</v>
      </c>
      <c r="E67" s="4" t="s">
        <v>1559</v>
      </c>
      <c r="F67" s="5">
        <v>37987.0</v>
      </c>
      <c r="G67" s="5">
        <v>38352.0</v>
      </c>
      <c r="H67" s="3" t="s">
        <v>19</v>
      </c>
      <c r="I67" s="3">
        <v>2.0</v>
      </c>
    </row>
    <row r="68">
      <c r="A68" s="3">
        <v>67.0</v>
      </c>
      <c r="B68" s="3">
        <v>1.0</v>
      </c>
      <c r="C68" s="3" t="s">
        <v>1564</v>
      </c>
      <c r="D68" s="3" t="s">
        <v>1565</v>
      </c>
      <c r="E68" s="4" t="s">
        <v>1566</v>
      </c>
      <c r="F68" s="5">
        <v>43466.0</v>
      </c>
      <c r="G68" s="3" t="s">
        <v>166</v>
      </c>
      <c r="H68" s="3" t="s">
        <v>19</v>
      </c>
      <c r="I68" s="3">
        <v>3.0</v>
      </c>
    </row>
    <row r="69">
      <c r="A69" s="3">
        <v>68.0</v>
      </c>
      <c r="B69" s="3">
        <v>1.0</v>
      </c>
      <c r="C69" s="3" t="s">
        <v>1573</v>
      </c>
      <c r="D69" s="3" t="s">
        <v>1574</v>
      </c>
      <c r="E69" s="4" t="s">
        <v>1575</v>
      </c>
      <c r="F69" s="5">
        <v>41640.0</v>
      </c>
      <c r="G69" s="5">
        <v>42004.0</v>
      </c>
      <c r="H69" s="3" t="s">
        <v>19</v>
      </c>
      <c r="I69" s="3">
        <v>2.0</v>
      </c>
    </row>
    <row r="70">
      <c r="A70" s="3">
        <v>69.0</v>
      </c>
      <c r="B70" s="3">
        <v>1.0</v>
      </c>
      <c r="C70" s="3" t="s">
        <v>1577</v>
      </c>
      <c r="D70" s="3" t="s">
        <v>1578</v>
      </c>
      <c r="E70" s="4" t="s">
        <v>1579</v>
      </c>
      <c r="F70" s="5">
        <v>41640.0</v>
      </c>
      <c r="G70" s="5">
        <v>42004.0</v>
      </c>
      <c r="H70" s="3" t="s">
        <v>19</v>
      </c>
      <c r="I70" s="3">
        <v>2.0</v>
      </c>
    </row>
    <row r="71">
      <c r="A71" s="3">
        <v>70.0</v>
      </c>
      <c r="B71" s="3">
        <v>0.0</v>
      </c>
      <c r="C71" s="3" t="s">
        <v>1584</v>
      </c>
      <c r="D71" s="3" t="s">
        <v>1585</v>
      </c>
      <c r="E71" s="3" t="s">
        <v>49</v>
      </c>
      <c r="F71" s="5">
        <v>14611.0</v>
      </c>
      <c r="G71" s="5">
        <v>14976.0</v>
      </c>
      <c r="H71" s="3" t="s">
        <v>19</v>
      </c>
      <c r="I71" s="3">
        <v>2.0</v>
      </c>
    </row>
    <row r="72">
      <c r="A72" s="3">
        <v>71.0</v>
      </c>
      <c r="B72" s="3">
        <v>1.0</v>
      </c>
      <c r="C72" s="3" t="s">
        <v>1586</v>
      </c>
      <c r="D72" s="3" t="s">
        <v>1587</v>
      </c>
      <c r="E72" s="4" t="s">
        <v>1588</v>
      </c>
      <c r="F72" s="5">
        <v>32143.0</v>
      </c>
      <c r="G72" s="5">
        <v>32508.0</v>
      </c>
      <c r="H72" s="3" t="s">
        <v>19</v>
      </c>
      <c r="I72" s="3">
        <v>2.0</v>
      </c>
    </row>
    <row r="73">
      <c r="A73" s="3">
        <v>72.0</v>
      </c>
      <c r="B73" s="3">
        <v>1.0</v>
      </c>
      <c r="C73" s="3" t="s">
        <v>1597</v>
      </c>
      <c r="D73" s="3" t="s">
        <v>1598</v>
      </c>
      <c r="E73" s="4" t="s">
        <v>1599</v>
      </c>
      <c r="F73" s="5">
        <v>42370.0</v>
      </c>
      <c r="G73" s="5">
        <v>42735.0</v>
      </c>
      <c r="H73" s="3" t="s">
        <v>19</v>
      </c>
      <c r="I73" s="3">
        <v>2.0</v>
      </c>
    </row>
    <row r="74">
      <c r="A74" s="3">
        <v>73.0</v>
      </c>
      <c r="B74" s="3">
        <v>0.0</v>
      </c>
      <c r="C74" s="3" t="s">
        <v>1600</v>
      </c>
      <c r="D74" s="3" t="s">
        <v>1601</v>
      </c>
      <c r="E74" s="4" t="s">
        <v>1602</v>
      </c>
      <c r="F74" s="5">
        <v>42370.0</v>
      </c>
      <c r="G74" s="5">
        <v>42735.0</v>
      </c>
      <c r="H74" s="3" t="s">
        <v>19</v>
      </c>
      <c r="I74" s="3">
        <v>2.0</v>
      </c>
    </row>
    <row r="75">
      <c r="A75" s="3">
        <v>74.0</v>
      </c>
      <c r="B75" s="3">
        <v>0.0</v>
      </c>
      <c r="C75" s="3" t="s">
        <v>1096</v>
      </c>
      <c r="D75" s="3" t="s">
        <v>1097</v>
      </c>
      <c r="E75" s="4" t="s">
        <v>1098</v>
      </c>
      <c r="F75" s="5">
        <v>39448.0</v>
      </c>
      <c r="G75" s="5">
        <v>39813.0</v>
      </c>
      <c r="H75" s="3" t="s">
        <v>19</v>
      </c>
      <c r="I75" s="3">
        <v>2.0</v>
      </c>
    </row>
    <row r="76">
      <c r="A76" s="3">
        <v>75.0</v>
      </c>
      <c r="B76" s="3">
        <v>1.0</v>
      </c>
      <c r="C76" s="3" t="s">
        <v>1293</v>
      </c>
      <c r="D76" s="3" t="s">
        <v>1603</v>
      </c>
      <c r="E76" s="4" t="s">
        <v>1295</v>
      </c>
      <c r="F76" s="5">
        <v>11689.0</v>
      </c>
      <c r="G76" s="5">
        <v>12054.0</v>
      </c>
      <c r="H76" s="3" t="s">
        <v>19</v>
      </c>
      <c r="I76" s="3">
        <v>2.0</v>
      </c>
    </row>
    <row r="77">
      <c r="A77" s="3">
        <v>76.0</v>
      </c>
      <c r="B77" s="3">
        <v>1.0</v>
      </c>
      <c r="C77" s="3" t="s">
        <v>1604</v>
      </c>
      <c r="D77" s="3" t="s">
        <v>1605</v>
      </c>
      <c r="E77" s="4" t="s">
        <v>1606</v>
      </c>
      <c r="F77" s="5">
        <v>39083.0</v>
      </c>
      <c r="G77" s="5">
        <v>39447.0</v>
      </c>
      <c r="H77" s="3" t="s">
        <v>19</v>
      </c>
      <c r="I77" s="3">
        <v>2.0</v>
      </c>
    </row>
    <row r="78">
      <c r="A78" s="3">
        <v>77.0</v>
      </c>
      <c r="B78" s="3">
        <v>0.0</v>
      </c>
      <c r="C78" s="3" t="s">
        <v>1607</v>
      </c>
      <c r="D78" s="3" t="s">
        <v>1608</v>
      </c>
      <c r="E78" s="4" t="s">
        <v>1609</v>
      </c>
      <c r="F78" s="5">
        <v>31778.0</v>
      </c>
      <c r="G78" s="5">
        <v>32142.0</v>
      </c>
      <c r="H78" s="3" t="s">
        <v>19</v>
      </c>
      <c r="I78" s="3">
        <v>2.0</v>
      </c>
    </row>
    <row r="79">
      <c r="A79" s="3">
        <v>78.0</v>
      </c>
      <c r="B79" s="3">
        <v>0.0</v>
      </c>
      <c r="C79" s="3" t="s">
        <v>238</v>
      </c>
      <c r="D79" s="3" t="s">
        <v>1610</v>
      </c>
      <c r="E79" s="4" t="s">
        <v>240</v>
      </c>
      <c r="F79" s="5">
        <v>36526.0</v>
      </c>
      <c r="G79" s="5">
        <v>36891.0</v>
      </c>
      <c r="H79" s="3" t="s">
        <v>19</v>
      </c>
      <c r="I79" s="3">
        <v>2.0</v>
      </c>
    </row>
    <row r="80">
      <c r="A80" s="3">
        <v>79.0</v>
      </c>
      <c r="B80" s="3">
        <v>0.0</v>
      </c>
      <c r="C80" s="3" t="s">
        <v>1611</v>
      </c>
      <c r="D80" s="3" t="s">
        <v>1612</v>
      </c>
      <c r="E80" s="4" t="s">
        <v>1613</v>
      </c>
      <c r="F80" s="5">
        <v>31048.0</v>
      </c>
      <c r="G80" s="5">
        <v>31412.0</v>
      </c>
      <c r="H80" s="3" t="s">
        <v>19</v>
      </c>
      <c r="I80" s="3">
        <v>2.0</v>
      </c>
    </row>
    <row r="81">
      <c r="A81" s="3">
        <v>80.0</v>
      </c>
      <c r="B81" s="3">
        <v>0.0</v>
      </c>
      <c r="C81" s="3" t="s">
        <v>1617</v>
      </c>
      <c r="D81" s="3" t="s">
        <v>1618</v>
      </c>
      <c r="E81" s="4" t="s">
        <v>1619</v>
      </c>
      <c r="F81" s="5">
        <v>37987.0</v>
      </c>
      <c r="G81" s="5">
        <v>38352.0</v>
      </c>
      <c r="H81" s="3" t="s">
        <v>19</v>
      </c>
      <c r="I81" s="3">
        <v>2.0</v>
      </c>
    </row>
    <row r="82">
      <c r="A82" s="3">
        <v>81.0</v>
      </c>
      <c r="B82" s="3">
        <v>0.0</v>
      </c>
      <c r="C82" s="3" t="s">
        <v>288</v>
      </c>
      <c r="D82" s="3" t="s">
        <v>1620</v>
      </c>
      <c r="E82" s="4" t="s">
        <v>290</v>
      </c>
      <c r="F82" s="5">
        <v>45292.0</v>
      </c>
      <c r="G82" s="5">
        <v>45657.0</v>
      </c>
      <c r="H82" s="3" t="s">
        <v>19</v>
      </c>
      <c r="I82" s="3">
        <v>2.0</v>
      </c>
    </row>
    <row r="83">
      <c r="A83" s="3">
        <v>82.0</v>
      </c>
      <c r="B83" s="3">
        <v>0.0</v>
      </c>
      <c r="C83" s="3" t="s">
        <v>1624</v>
      </c>
      <c r="D83" s="3" t="s">
        <v>1625</v>
      </c>
      <c r="E83" s="4" t="s">
        <v>1626</v>
      </c>
      <c r="F83" s="5">
        <v>35796.0</v>
      </c>
      <c r="G83" s="5">
        <v>36160.0</v>
      </c>
      <c r="H83" s="3" t="s">
        <v>19</v>
      </c>
      <c r="I83" s="3">
        <v>2.0</v>
      </c>
    </row>
    <row r="84">
      <c r="A84" s="3">
        <v>83.0</v>
      </c>
      <c r="B84" s="3">
        <v>1.0</v>
      </c>
      <c r="C84" s="3" t="s">
        <v>1022</v>
      </c>
      <c r="D84" s="3" t="s">
        <v>1627</v>
      </c>
      <c r="E84" s="4" t="s">
        <v>1024</v>
      </c>
      <c r="F84" s="5">
        <v>42005.0</v>
      </c>
      <c r="G84" s="5">
        <v>42369.0</v>
      </c>
      <c r="H84" s="3" t="s">
        <v>19</v>
      </c>
      <c r="I84" s="3">
        <v>2.0</v>
      </c>
    </row>
    <row r="85">
      <c r="A85" s="3">
        <v>84.0</v>
      </c>
      <c r="B85" s="3">
        <v>1.0</v>
      </c>
      <c r="C85" s="3" t="s">
        <v>1631</v>
      </c>
      <c r="D85" s="3" t="s">
        <v>1632</v>
      </c>
      <c r="E85" s="4" t="s">
        <v>1633</v>
      </c>
      <c r="F85" s="5">
        <v>36892.0</v>
      </c>
      <c r="G85" s="5">
        <v>37256.0</v>
      </c>
      <c r="H85" s="3" t="s">
        <v>19</v>
      </c>
      <c r="I85" s="3">
        <v>2.0</v>
      </c>
    </row>
    <row r="86">
      <c r="A86" s="3">
        <v>85.0</v>
      </c>
      <c r="B86" s="3">
        <v>0.0</v>
      </c>
      <c r="C86" s="3" t="s">
        <v>1637</v>
      </c>
      <c r="D86" s="3" t="s">
        <v>1638</v>
      </c>
      <c r="E86" s="4" t="s">
        <v>1639</v>
      </c>
      <c r="F86" s="5">
        <v>39814.0</v>
      </c>
      <c r="G86" s="5">
        <v>40178.0</v>
      </c>
      <c r="H86" s="3" t="s">
        <v>19</v>
      </c>
      <c r="I86" s="3">
        <v>2.0</v>
      </c>
    </row>
    <row r="87">
      <c r="A87" s="3">
        <v>86.0</v>
      </c>
      <c r="B87" s="3">
        <v>1.0</v>
      </c>
      <c r="C87" s="3" t="s">
        <v>1641</v>
      </c>
      <c r="D87" s="3" t="s">
        <v>1642</v>
      </c>
      <c r="E87" s="4" t="s">
        <v>1643</v>
      </c>
      <c r="F87" s="5">
        <v>41640.0</v>
      </c>
      <c r="G87" s="5">
        <v>42004.0</v>
      </c>
      <c r="H87" s="3" t="s">
        <v>19</v>
      </c>
      <c r="I87" s="3">
        <v>2.0</v>
      </c>
    </row>
    <row r="88">
      <c r="A88" s="3">
        <v>87.0</v>
      </c>
      <c r="B88" s="3">
        <v>1.0</v>
      </c>
      <c r="C88" s="3" t="s">
        <v>1647</v>
      </c>
      <c r="D88" s="3" t="s">
        <v>1648</v>
      </c>
      <c r="E88" s="4" t="s">
        <v>1649</v>
      </c>
      <c r="F88" s="5">
        <v>28491.0</v>
      </c>
      <c r="G88" s="5">
        <v>28855.0</v>
      </c>
      <c r="H88" s="3" t="s">
        <v>19</v>
      </c>
      <c r="I88" s="3">
        <v>2.0</v>
      </c>
    </row>
    <row r="89">
      <c r="A89" s="3">
        <v>88.0</v>
      </c>
      <c r="B89" s="3">
        <v>1.0</v>
      </c>
      <c r="C89" s="3" t="s">
        <v>1651</v>
      </c>
      <c r="D89" s="3" t="s">
        <v>1652</v>
      </c>
      <c r="E89" s="4" t="s">
        <v>1653</v>
      </c>
      <c r="F89" s="5">
        <v>40179.0</v>
      </c>
      <c r="G89" s="5">
        <v>40543.0</v>
      </c>
      <c r="H89" s="3" t="s">
        <v>19</v>
      </c>
      <c r="I89" s="3">
        <v>2.0</v>
      </c>
    </row>
    <row r="90">
      <c r="A90" s="6">
        <v>89.0</v>
      </c>
      <c r="B90" s="6">
        <v>1.0</v>
      </c>
      <c r="C90" s="6" t="s">
        <v>1657</v>
      </c>
      <c r="D90" s="6" t="s">
        <v>1658</v>
      </c>
      <c r="E90" s="7" t="s">
        <v>1659</v>
      </c>
      <c r="F90" s="8">
        <v>35065.0</v>
      </c>
      <c r="G90" s="8">
        <v>35430.0</v>
      </c>
      <c r="H90" s="6" t="s">
        <v>19</v>
      </c>
      <c r="I90" s="6">
        <v>2.0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>
      <c r="A91" s="3">
        <v>90.0</v>
      </c>
      <c r="B91" s="3">
        <v>1.0</v>
      </c>
      <c r="C91" s="3" t="s">
        <v>532</v>
      </c>
      <c r="D91" s="3" t="s">
        <v>1663</v>
      </c>
      <c r="E91" s="4" t="s">
        <v>534</v>
      </c>
      <c r="F91" s="5">
        <v>33604.0</v>
      </c>
      <c r="G91" s="5">
        <v>33969.0</v>
      </c>
      <c r="H91" s="3" t="s">
        <v>19</v>
      </c>
      <c r="I91" s="3">
        <v>2.0</v>
      </c>
    </row>
    <row r="92">
      <c r="A92" s="3">
        <v>91.0</v>
      </c>
      <c r="B92" s="3">
        <v>1.0</v>
      </c>
      <c r="C92" s="3" t="s">
        <v>1665</v>
      </c>
      <c r="D92" s="3" t="s">
        <v>1666</v>
      </c>
      <c r="E92" s="3" t="s">
        <v>49</v>
      </c>
      <c r="F92" s="5">
        <v>43101.0</v>
      </c>
      <c r="G92" s="3" t="s">
        <v>622</v>
      </c>
      <c r="H92" s="3" t="s">
        <v>19</v>
      </c>
      <c r="I92" s="3">
        <v>3.0</v>
      </c>
    </row>
    <row r="93">
      <c r="A93" s="3">
        <v>92.0</v>
      </c>
      <c r="B93" s="3">
        <v>1.0</v>
      </c>
      <c r="C93" s="3" t="s">
        <v>1022</v>
      </c>
      <c r="D93" s="3" t="s">
        <v>1667</v>
      </c>
      <c r="E93" s="4" t="s">
        <v>1024</v>
      </c>
      <c r="F93" s="5">
        <v>42005.0</v>
      </c>
      <c r="G93" s="5">
        <v>42369.0</v>
      </c>
      <c r="H93" s="3" t="s">
        <v>19</v>
      </c>
      <c r="I93" s="3">
        <v>2.0</v>
      </c>
    </row>
    <row r="94">
      <c r="A94" s="3">
        <v>93.0</v>
      </c>
      <c r="B94" s="3">
        <v>1.0</v>
      </c>
      <c r="C94" s="3" t="s">
        <v>1671</v>
      </c>
      <c r="D94" s="3" t="s">
        <v>1672</v>
      </c>
      <c r="E94" s="4" t="s">
        <v>1673</v>
      </c>
      <c r="F94" s="5">
        <v>43831.0</v>
      </c>
      <c r="G94" s="5">
        <v>44196.0</v>
      </c>
      <c r="H94" s="3" t="s">
        <v>19</v>
      </c>
      <c r="I94" s="3">
        <v>2.0</v>
      </c>
    </row>
    <row r="95">
      <c r="A95" s="3">
        <v>94.0</v>
      </c>
      <c r="B95" s="3">
        <v>0.0</v>
      </c>
      <c r="C95" s="3" t="s">
        <v>1523</v>
      </c>
      <c r="D95" s="3" t="s">
        <v>1675</v>
      </c>
      <c r="E95" s="4" t="s">
        <v>1525</v>
      </c>
      <c r="F95" s="5">
        <v>20090.0</v>
      </c>
      <c r="G95" s="5">
        <v>20454.0</v>
      </c>
      <c r="H95" s="3" t="s">
        <v>19</v>
      </c>
      <c r="I95" s="3">
        <v>2.0</v>
      </c>
    </row>
    <row r="96">
      <c r="A96" s="3">
        <v>95.0</v>
      </c>
      <c r="B96" s="3">
        <v>0.0</v>
      </c>
      <c r="C96" s="3" t="s">
        <v>316</v>
      </c>
      <c r="D96" s="3" t="s">
        <v>1679</v>
      </c>
      <c r="E96" s="4" t="s">
        <v>320</v>
      </c>
      <c r="F96" s="5">
        <v>29221.0</v>
      </c>
      <c r="G96" s="5">
        <v>29586.0</v>
      </c>
      <c r="H96" s="3" t="s">
        <v>19</v>
      </c>
      <c r="I96" s="3">
        <v>2.0</v>
      </c>
    </row>
    <row r="97">
      <c r="A97" s="3">
        <v>96.0</v>
      </c>
      <c r="B97" s="3">
        <v>1.0</v>
      </c>
      <c r="C97" s="3" t="s">
        <v>1683</v>
      </c>
      <c r="D97" s="3" t="s">
        <v>1684</v>
      </c>
      <c r="E97" s="4" t="s">
        <v>1685</v>
      </c>
      <c r="F97" s="5">
        <v>42370.0</v>
      </c>
      <c r="G97" s="5">
        <v>42735.0</v>
      </c>
      <c r="H97" s="3" t="s">
        <v>19</v>
      </c>
      <c r="I97" s="3">
        <v>2.0</v>
      </c>
    </row>
    <row r="98">
      <c r="A98" s="3">
        <v>97.0</v>
      </c>
      <c r="B98" s="3">
        <v>1.0</v>
      </c>
      <c r="C98" s="3" t="s">
        <v>1689</v>
      </c>
      <c r="D98" s="3" t="s">
        <v>1690</v>
      </c>
      <c r="E98" s="4" t="s">
        <v>1691</v>
      </c>
      <c r="F98" s="5">
        <v>33239.0</v>
      </c>
      <c r="G98" s="5">
        <v>33603.0</v>
      </c>
      <c r="H98" s="3" t="s">
        <v>19</v>
      </c>
      <c r="I98" s="3">
        <v>2.0</v>
      </c>
    </row>
    <row r="99">
      <c r="A99" s="3">
        <v>98.0</v>
      </c>
      <c r="B99" s="3">
        <v>1.0</v>
      </c>
      <c r="C99" s="3" t="s">
        <v>1644</v>
      </c>
      <c r="D99" s="3" t="s">
        <v>1645</v>
      </c>
      <c r="E99" s="4" t="s">
        <v>1646</v>
      </c>
      <c r="F99" s="5">
        <v>43101.0</v>
      </c>
      <c r="G99" s="3" t="s">
        <v>622</v>
      </c>
      <c r="H99" s="3" t="s">
        <v>19</v>
      </c>
      <c r="I99" s="3">
        <v>3.0</v>
      </c>
    </row>
    <row r="100">
      <c r="A100" s="3">
        <v>99.0</v>
      </c>
      <c r="B100" s="3">
        <v>0.0</v>
      </c>
      <c r="C100" s="3" t="s">
        <v>1695</v>
      </c>
      <c r="D100" s="3" t="s">
        <v>1696</v>
      </c>
      <c r="E100" s="4" t="s">
        <v>1697</v>
      </c>
      <c r="F100" s="5">
        <v>22647.0</v>
      </c>
      <c r="G100" s="5">
        <v>23011.0</v>
      </c>
      <c r="H100" s="3" t="s">
        <v>19</v>
      </c>
      <c r="I100" s="3">
        <v>2.0</v>
      </c>
    </row>
    <row r="101">
      <c r="A101" s="3">
        <v>100.0</v>
      </c>
      <c r="B101" s="3">
        <v>0.0</v>
      </c>
      <c r="C101" s="3" t="s">
        <v>1699</v>
      </c>
      <c r="D101" s="3" t="s">
        <v>1700</v>
      </c>
      <c r="E101" s="4" t="s">
        <v>1701</v>
      </c>
      <c r="F101" s="5">
        <v>24473.0</v>
      </c>
      <c r="G101" s="5">
        <v>24837.0</v>
      </c>
      <c r="H101" s="3" t="s">
        <v>19</v>
      </c>
      <c r="I101" s="3">
        <v>2.0</v>
      </c>
    </row>
  </sheetData>
  <hyperlinks>
    <hyperlink r:id="rId1" ref="E2"/>
    <hyperlink r:id="rId2" ref="E3"/>
    <hyperlink r:id="rId3" ref="E4"/>
    <hyperlink r:id="rId4" ref="E5"/>
    <hyperlink r:id="rId5" ref="E6"/>
    <hyperlink r:id="rId6" ref="E8"/>
    <hyperlink r:id="rId7" ref="E9"/>
    <hyperlink r:id="rId8" ref="E10"/>
    <hyperlink r:id="rId9" ref="E11"/>
    <hyperlink r:id="rId10" ref="E12"/>
    <hyperlink r:id="rId11" ref="E13"/>
    <hyperlink r:id="rId12" ref="E14"/>
    <hyperlink r:id="rId13" ref="E15"/>
    <hyperlink r:id="rId14" ref="E16"/>
    <hyperlink r:id="rId15" ref="E17"/>
    <hyperlink r:id="rId16" ref="E18"/>
    <hyperlink r:id="rId17" ref="E19"/>
    <hyperlink r:id="rId18" ref="E20"/>
    <hyperlink r:id="rId19" ref="E21"/>
    <hyperlink r:id="rId20" ref="E22"/>
    <hyperlink r:id="rId21" ref="E23"/>
    <hyperlink r:id="rId22" ref="E24"/>
    <hyperlink r:id="rId23" ref="E25"/>
    <hyperlink r:id="rId24" ref="E26"/>
    <hyperlink r:id="rId25" ref="E27"/>
    <hyperlink r:id="rId26" ref="E28"/>
    <hyperlink r:id="rId27" ref="E30"/>
    <hyperlink r:id="rId28" ref="E31"/>
    <hyperlink r:id="rId29" ref="E32"/>
    <hyperlink r:id="rId30" ref="E33"/>
    <hyperlink r:id="rId31" ref="E34"/>
    <hyperlink r:id="rId32" ref="E35"/>
    <hyperlink r:id="rId33" ref="E36"/>
    <hyperlink r:id="rId34" ref="E37"/>
    <hyperlink r:id="rId35" ref="E38"/>
    <hyperlink r:id="rId36" ref="E40"/>
    <hyperlink r:id="rId37" ref="E41"/>
    <hyperlink r:id="rId38" ref="E42"/>
    <hyperlink r:id="rId39" ref="E43"/>
    <hyperlink r:id="rId40" ref="E44"/>
    <hyperlink r:id="rId41" ref="E45"/>
    <hyperlink r:id="rId42" ref="E46"/>
    <hyperlink r:id="rId43" ref="E47"/>
    <hyperlink r:id="rId44" ref="E48"/>
    <hyperlink r:id="rId45" ref="E49"/>
    <hyperlink r:id="rId46" ref="E50"/>
    <hyperlink r:id="rId47" ref="E51"/>
    <hyperlink r:id="rId48" ref="E52"/>
    <hyperlink r:id="rId49" ref="E53"/>
    <hyperlink r:id="rId50" ref="E54"/>
    <hyperlink r:id="rId51" ref="E55"/>
    <hyperlink r:id="rId52" ref="E56"/>
    <hyperlink r:id="rId53" ref="E57"/>
    <hyperlink r:id="rId54" ref="E58"/>
    <hyperlink r:id="rId55" ref="E59"/>
    <hyperlink r:id="rId56" ref="E60"/>
    <hyperlink r:id="rId57" ref="E61"/>
    <hyperlink r:id="rId58" ref="E62"/>
    <hyperlink r:id="rId59" ref="E63"/>
    <hyperlink r:id="rId60" ref="E64"/>
    <hyperlink r:id="rId61" ref="E65"/>
    <hyperlink r:id="rId62" ref="E66"/>
    <hyperlink r:id="rId63" ref="E67"/>
    <hyperlink r:id="rId64" ref="E68"/>
    <hyperlink r:id="rId65" ref="E69"/>
    <hyperlink r:id="rId66" ref="E70"/>
    <hyperlink r:id="rId67" ref="E72"/>
    <hyperlink r:id="rId68" ref="E73"/>
    <hyperlink r:id="rId69" ref="E74"/>
    <hyperlink r:id="rId70" ref="E75"/>
    <hyperlink r:id="rId71" ref="E76"/>
    <hyperlink r:id="rId72" ref="E77"/>
    <hyperlink r:id="rId73" ref="E78"/>
    <hyperlink r:id="rId74" ref="E79"/>
    <hyperlink r:id="rId75" ref="E80"/>
    <hyperlink r:id="rId76" ref="E81"/>
    <hyperlink r:id="rId77" ref="E82"/>
    <hyperlink r:id="rId78" ref="E83"/>
    <hyperlink r:id="rId79" ref="E84"/>
    <hyperlink r:id="rId80" ref="E85"/>
    <hyperlink r:id="rId81" ref="E86"/>
    <hyperlink r:id="rId82" ref="E87"/>
    <hyperlink r:id="rId83" ref="E88"/>
    <hyperlink r:id="rId84" ref="E89"/>
    <hyperlink r:id="rId85" ref="E90"/>
    <hyperlink r:id="rId86" ref="E91"/>
    <hyperlink r:id="rId87" ref="E93"/>
    <hyperlink r:id="rId88" ref="E94"/>
    <hyperlink r:id="rId89" ref="E95"/>
    <hyperlink r:id="rId90" ref="E96"/>
    <hyperlink r:id="rId91" ref="E97"/>
    <hyperlink r:id="rId92" ref="E98"/>
    <hyperlink r:id="rId93" ref="E99"/>
    <hyperlink r:id="rId94" ref="E100"/>
    <hyperlink r:id="rId95" ref="E101"/>
  </hyperlinks>
  <drawing r:id="rId96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7.86"/>
    <col customWidth="1" min="3" max="3" width="59.71"/>
    <col customWidth="1" min="4" max="4" width="79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1" t="s">
        <v>9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0.0</v>
      </c>
      <c r="C2" s="3" t="s">
        <v>1614</v>
      </c>
      <c r="D2" s="3" t="s">
        <v>1615</v>
      </c>
      <c r="E2" s="4" t="s">
        <v>1616</v>
      </c>
      <c r="F2" s="5">
        <v>18994.0</v>
      </c>
      <c r="G2" s="5">
        <v>19359.0</v>
      </c>
      <c r="H2" s="3" t="s">
        <v>19</v>
      </c>
      <c r="I2" s="3">
        <v>2.0</v>
      </c>
      <c r="K2">
        <f>100*SUM(B2:B101)/(100-COUNTBLANK(B2:B101))</f>
        <v>70</v>
      </c>
    </row>
    <row r="3">
      <c r="A3" s="3">
        <v>2.0</v>
      </c>
      <c r="B3" s="3">
        <v>0.0</v>
      </c>
      <c r="C3" s="3" t="s">
        <v>1621</v>
      </c>
      <c r="D3" s="3" t="s">
        <v>1622</v>
      </c>
      <c r="E3" s="4" t="s">
        <v>1623</v>
      </c>
      <c r="F3" s="5">
        <v>41640.0</v>
      </c>
      <c r="G3" s="5">
        <v>42004.0</v>
      </c>
      <c r="H3" s="3" t="s">
        <v>19</v>
      </c>
      <c r="I3" s="3">
        <v>2.0</v>
      </c>
    </row>
    <row r="4">
      <c r="A4" s="3">
        <v>3.0</v>
      </c>
      <c r="B4" s="3">
        <v>0.0</v>
      </c>
      <c r="C4" s="3" t="s">
        <v>1628</v>
      </c>
      <c r="D4" s="3" t="s">
        <v>1629</v>
      </c>
      <c r="E4" s="4" t="s">
        <v>1630</v>
      </c>
      <c r="F4" s="5">
        <v>43101.0</v>
      </c>
      <c r="G4" s="3" t="s">
        <v>622</v>
      </c>
      <c r="H4" s="3" t="s">
        <v>19</v>
      </c>
      <c r="I4" s="3">
        <v>3.0</v>
      </c>
    </row>
    <row r="5">
      <c r="A5" s="3">
        <v>4.0</v>
      </c>
      <c r="B5" s="3">
        <v>1.0</v>
      </c>
      <c r="C5" s="3" t="s">
        <v>1634</v>
      </c>
      <c r="D5" s="3" t="s">
        <v>1635</v>
      </c>
      <c r="E5" s="4" t="s">
        <v>1636</v>
      </c>
      <c r="F5" s="5">
        <v>29221.0</v>
      </c>
      <c r="G5" s="5">
        <v>29586.0</v>
      </c>
      <c r="H5" s="3" t="s">
        <v>19</v>
      </c>
      <c r="I5" s="3">
        <v>2.0</v>
      </c>
    </row>
    <row r="6">
      <c r="A6" s="3">
        <v>5.0</v>
      </c>
      <c r="B6" s="3">
        <v>0.0</v>
      </c>
      <c r="C6" s="3" t="s">
        <v>808</v>
      </c>
      <c r="D6" s="3" t="s">
        <v>1640</v>
      </c>
      <c r="E6" s="4" t="s">
        <v>810</v>
      </c>
      <c r="F6" s="5">
        <v>39448.0</v>
      </c>
      <c r="G6" s="5">
        <v>39813.0</v>
      </c>
      <c r="H6" s="3" t="s">
        <v>19</v>
      </c>
      <c r="I6" s="3">
        <v>2.0</v>
      </c>
    </row>
    <row r="7">
      <c r="A7" s="3">
        <v>6.0</v>
      </c>
      <c r="B7" s="3">
        <v>1.0</v>
      </c>
      <c r="C7" s="3" t="s">
        <v>1644</v>
      </c>
      <c r="D7" s="3" t="s">
        <v>1645</v>
      </c>
      <c r="E7" s="4" t="s">
        <v>1646</v>
      </c>
      <c r="F7" s="5">
        <v>43101.0</v>
      </c>
      <c r="G7" s="3" t="s">
        <v>622</v>
      </c>
      <c r="H7" s="3" t="s">
        <v>19</v>
      </c>
      <c r="I7" s="3">
        <v>3.0</v>
      </c>
    </row>
    <row r="8">
      <c r="A8" s="3">
        <v>7.0</v>
      </c>
      <c r="B8" s="3">
        <v>1.0</v>
      </c>
      <c r="C8" s="3" t="s">
        <v>1586</v>
      </c>
      <c r="D8" s="3" t="s">
        <v>1650</v>
      </c>
      <c r="E8" s="4" t="s">
        <v>1588</v>
      </c>
      <c r="F8" s="5">
        <v>32143.0</v>
      </c>
      <c r="G8" s="5">
        <v>32508.0</v>
      </c>
      <c r="H8" s="3" t="s">
        <v>19</v>
      </c>
      <c r="I8" s="3">
        <v>2.0</v>
      </c>
    </row>
    <row r="9">
      <c r="A9" s="3">
        <v>8.0</v>
      </c>
      <c r="B9" s="3">
        <v>1.0</v>
      </c>
      <c r="C9" s="3" t="s">
        <v>1654</v>
      </c>
      <c r="D9" s="3" t="s">
        <v>1655</v>
      </c>
      <c r="E9" s="4" t="s">
        <v>1656</v>
      </c>
      <c r="F9" s="5">
        <v>33604.0</v>
      </c>
      <c r="G9" s="5">
        <v>33969.0</v>
      </c>
      <c r="H9" s="3" t="s">
        <v>19</v>
      </c>
      <c r="I9" s="3">
        <v>2.0</v>
      </c>
    </row>
    <row r="10">
      <c r="A10" s="3">
        <v>9.0</v>
      </c>
      <c r="B10" s="3">
        <v>0.0</v>
      </c>
      <c r="C10" s="3" t="s">
        <v>1660</v>
      </c>
      <c r="D10" s="3" t="s">
        <v>1661</v>
      </c>
      <c r="E10" s="4" t="s">
        <v>1662</v>
      </c>
      <c r="F10" s="5">
        <v>2.0</v>
      </c>
      <c r="G10" s="5">
        <v>366.0</v>
      </c>
      <c r="H10" s="3" t="s">
        <v>19</v>
      </c>
      <c r="I10" s="3">
        <v>2.0</v>
      </c>
    </row>
    <row r="11">
      <c r="A11" s="3">
        <v>10.0</v>
      </c>
      <c r="B11" s="3">
        <v>0.0</v>
      </c>
      <c r="C11" s="3" t="s">
        <v>650</v>
      </c>
      <c r="D11" s="3" t="s">
        <v>1664</v>
      </c>
      <c r="E11" s="4" t="s">
        <v>652</v>
      </c>
      <c r="F11" s="5">
        <v>21916.0</v>
      </c>
      <c r="G11" s="5">
        <v>22281.0</v>
      </c>
      <c r="H11" s="3" t="s">
        <v>19</v>
      </c>
      <c r="I11" s="3">
        <v>2.0</v>
      </c>
    </row>
    <row r="12">
      <c r="A12" s="3">
        <v>11.0</v>
      </c>
      <c r="B12" s="3">
        <v>1.0</v>
      </c>
      <c r="C12" s="3" t="s">
        <v>1668</v>
      </c>
      <c r="D12" s="3" t="s">
        <v>1669</v>
      </c>
      <c r="E12" s="4" t="s">
        <v>1670</v>
      </c>
      <c r="F12" s="5">
        <v>43101.0</v>
      </c>
      <c r="G12" s="3" t="s">
        <v>622</v>
      </c>
      <c r="H12" s="3" t="s">
        <v>19</v>
      </c>
      <c r="I12" s="3">
        <v>3.0</v>
      </c>
    </row>
    <row r="13">
      <c r="A13" s="3">
        <v>12.0</v>
      </c>
      <c r="B13" s="3">
        <v>0.0</v>
      </c>
      <c r="C13" s="3" t="s">
        <v>713</v>
      </c>
      <c r="D13" s="3" t="s">
        <v>1674</v>
      </c>
      <c r="E13" s="4" t="s">
        <v>715</v>
      </c>
      <c r="F13" s="5">
        <v>32143.0</v>
      </c>
      <c r="G13" s="5">
        <v>32508.0</v>
      </c>
      <c r="H13" s="3" t="s">
        <v>19</v>
      </c>
      <c r="I13" s="3">
        <v>2.0</v>
      </c>
    </row>
    <row r="14">
      <c r="A14" s="3">
        <v>13.0</v>
      </c>
      <c r="B14" s="3">
        <v>1.0</v>
      </c>
      <c r="C14" s="3" t="s">
        <v>1676</v>
      </c>
      <c r="D14" s="3" t="s">
        <v>1677</v>
      </c>
      <c r="E14" s="4" t="s">
        <v>1678</v>
      </c>
      <c r="F14" s="5">
        <v>42370.0</v>
      </c>
      <c r="G14" s="5">
        <v>42735.0</v>
      </c>
      <c r="H14" s="3" t="s">
        <v>19</v>
      </c>
      <c r="I14" s="3">
        <v>2.0</v>
      </c>
    </row>
    <row r="15">
      <c r="A15" s="3">
        <v>14.0</v>
      </c>
      <c r="B15" s="3">
        <v>0.0</v>
      </c>
      <c r="C15" s="3" t="s">
        <v>1680</v>
      </c>
      <c r="D15" s="3" t="s">
        <v>1681</v>
      </c>
      <c r="E15" s="4" t="s">
        <v>1682</v>
      </c>
      <c r="F15" s="5">
        <v>42370.0</v>
      </c>
      <c r="G15" s="5">
        <v>42735.0</v>
      </c>
      <c r="H15" s="3" t="s">
        <v>19</v>
      </c>
      <c r="I15" s="3">
        <v>2.0</v>
      </c>
    </row>
    <row r="16">
      <c r="A16" s="3">
        <v>15.0</v>
      </c>
      <c r="B16" s="3">
        <v>1.0</v>
      </c>
      <c r="C16" s="3" t="s">
        <v>1686</v>
      </c>
      <c r="D16" s="3" t="s">
        <v>1687</v>
      </c>
      <c r="E16" s="4" t="s">
        <v>1688</v>
      </c>
      <c r="F16" s="5">
        <v>42736.0</v>
      </c>
      <c r="G16" s="5">
        <v>43100.0</v>
      </c>
      <c r="H16" s="3" t="s">
        <v>19</v>
      </c>
      <c r="I16" s="3">
        <v>2.0</v>
      </c>
    </row>
    <row r="17">
      <c r="A17" s="3">
        <v>16.0</v>
      </c>
      <c r="B17" s="3">
        <v>1.0</v>
      </c>
      <c r="C17" s="3" t="s">
        <v>1692</v>
      </c>
      <c r="D17" s="3" t="s">
        <v>1693</v>
      </c>
      <c r="E17" s="4" t="s">
        <v>1694</v>
      </c>
      <c r="F17" s="5">
        <v>43101.0</v>
      </c>
      <c r="G17" s="3" t="s">
        <v>622</v>
      </c>
      <c r="H17" s="3" t="s">
        <v>19</v>
      </c>
      <c r="I17" s="3">
        <v>3.0</v>
      </c>
    </row>
    <row r="18">
      <c r="A18" s="3">
        <v>17.0</v>
      </c>
      <c r="B18" s="3">
        <v>1.0</v>
      </c>
      <c r="C18" s="3" t="s">
        <v>1128</v>
      </c>
      <c r="D18" s="3" t="s">
        <v>1698</v>
      </c>
      <c r="E18" s="4" t="s">
        <v>1131</v>
      </c>
      <c r="F18" s="5">
        <v>20455.0</v>
      </c>
      <c r="G18" s="5">
        <v>20820.0</v>
      </c>
      <c r="H18" s="3" t="s">
        <v>19</v>
      </c>
      <c r="I18" s="3">
        <v>2.0</v>
      </c>
    </row>
    <row r="19">
      <c r="A19" s="3">
        <v>18.0</v>
      </c>
      <c r="B19" s="3">
        <v>1.0</v>
      </c>
      <c r="C19" s="3" t="s">
        <v>1702</v>
      </c>
      <c r="D19" s="3" t="s">
        <v>1703</v>
      </c>
      <c r="E19" s="4" t="s">
        <v>1704</v>
      </c>
      <c r="F19" s="5">
        <v>37987.0</v>
      </c>
      <c r="G19" s="5">
        <v>38352.0</v>
      </c>
      <c r="H19" s="3" t="s">
        <v>19</v>
      </c>
      <c r="I19" s="3">
        <v>2.0</v>
      </c>
    </row>
    <row r="20">
      <c r="A20" s="3">
        <v>19.0</v>
      </c>
      <c r="B20" s="3">
        <v>1.0</v>
      </c>
      <c r="C20" s="3" t="s">
        <v>1511</v>
      </c>
      <c r="D20" s="3" t="s">
        <v>1705</v>
      </c>
      <c r="E20" s="4" t="s">
        <v>1513</v>
      </c>
      <c r="F20" s="5">
        <v>42370.0</v>
      </c>
      <c r="G20" s="5">
        <v>42735.0</v>
      </c>
      <c r="H20" s="3" t="s">
        <v>19</v>
      </c>
      <c r="I20" s="3">
        <v>2.0</v>
      </c>
    </row>
    <row r="21">
      <c r="A21" s="3">
        <v>20.0</v>
      </c>
      <c r="B21" s="3">
        <v>1.0</v>
      </c>
      <c r="C21" s="3" t="s">
        <v>1544</v>
      </c>
      <c r="D21" s="3" t="s">
        <v>1706</v>
      </c>
      <c r="E21" s="4" t="s">
        <v>1546</v>
      </c>
      <c r="F21" s="5">
        <v>37257.0</v>
      </c>
      <c r="G21" s="5">
        <v>37621.0</v>
      </c>
      <c r="H21" s="3" t="s">
        <v>19</v>
      </c>
      <c r="I21" s="3">
        <v>2.0</v>
      </c>
    </row>
    <row r="22">
      <c r="A22" s="3">
        <v>21.0</v>
      </c>
      <c r="B22" s="3">
        <v>1.0</v>
      </c>
      <c r="C22" s="3" t="s">
        <v>872</v>
      </c>
      <c r="D22" s="3" t="s">
        <v>1707</v>
      </c>
      <c r="E22" s="4" t="s">
        <v>874</v>
      </c>
      <c r="F22" s="5">
        <v>44562.0</v>
      </c>
      <c r="G22" s="5">
        <v>44926.0</v>
      </c>
      <c r="H22" s="3" t="s">
        <v>19</v>
      </c>
      <c r="I22" s="3">
        <v>2.0</v>
      </c>
    </row>
    <row r="23">
      <c r="A23" s="3">
        <v>22.0</v>
      </c>
      <c r="B23" s="3">
        <v>0.0</v>
      </c>
      <c r="C23" s="3" t="s">
        <v>1708</v>
      </c>
      <c r="D23" s="3" t="s">
        <v>1709</v>
      </c>
      <c r="E23" s="4" t="s">
        <v>1710</v>
      </c>
      <c r="F23" s="5">
        <v>42736.0</v>
      </c>
      <c r="G23" s="3" t="s">
        <v>251</v>
      </c>
      <c r="H23" s="3" t="s">
        <v>19</v>
      </c>
      <c r="I23" s="3">
        <v>3.0</v>
      </c>
    </row>
    <row r="24">
      <c r="A24" s="3">
        <v>23.0</v>
      </c>
      <c r="B24" s="3">
        <v>1.0</v>
      </c>
      <c r="C24" s="3" t="s">
        <v>1711</v>
      </c>
      <c r="D24" s="3" t="s">
        <v>1712</v>
      </c>
      <c r="E24" s="4" t="s">
        <v>1713</v>
      </c>
      <c r="F24" s="5">
        <v>43831.0</v>
      </c>
      <c r="G24" s="5">
        <v>44196.0</v>
      </c>
      <c r="H24" s="3" t="s">
        <v>19</v>
      </c>
      <c r="I24" s="3">
        <v>2.0</v>
      </c>
    </row>
    <row r="25">
      <c r="A25" s="3">
        <v>24.0</v>
      </c>
      <c r="B25" s="3">
        <v>1.0</v>
      </c>
      <c r="C25" s="3" t="s">
        <v>1714</v>
      </c>
      <c r="D25" s="3" t="s">
        <v>1715</v>
      </c>
      <c r="E25" s="4" t="s">
        <v>1716</v>
      </c>
      <c r="F25" s="5">
        <v>32143.0</v>
      </c>
      <c r="G25" s="5">
        <v>32508.0</v>
      </c>
      <c r="H25" s="3" t="s">
        <v>19</v>
      </c>
      <c r="I25" s="3">
        <v>2.0</v>
      </c>
    </row>
    <row r="26">
      <c r="A26" s="3">
        <v>25.0</v>
      </c>
      <c r="B26" s="3">
        <v>1.0</v>
      </c>
      <c r="C26" s="3" t="s">
        <v>1717</v>
      </c>
      <c r="D26" s="3" t="s">
        <v>1718</v>
      </c>
      <c r="E26" s="4" t="s">
        <v>1719</v>
      </c>
      <c r="F26" s="5">
        <v>43831.0</v>
      </c>
      <c r="G26" s="5">
        <v>44196.0</v>
      </c>
      <c r="H26" s="3" t="s">
        <v>19</v>
      </c>
      <c r="I26" s="3">
        <v>2.0</v>
      </c>
    </row>
    <row r="27">
      <c r="A27" s="3">
        <v>26.0</v>
      </c>
      <c r="B27" s="3">
        <v>1.0</v>
      </c>
      <c r="C27" s="3" t="s">
        <v>1720</v>
      </c>
      <c r="D27" s="3" t="s">
        <v>1721</v>
      </c>
      <c r="E27" s="3" t="s">
        <v>49</v>
      </c>
      <c r="F27" s="5">
        <v>45292.0</v>
      </c>
      <c r="G27" s="5">
        <v>45657.0</v>
      </c>
      <c r="H27" s="3" t="s">
        <v>19</v>
      </c>
      <c r="I27" s="3">
        <v>2.0</v>
      </c>
    </row>
    <row r="28">
      <c r="A28" s="3">
        <v>27.0</v>
      </c>
      <c r="B28" s="3">
        <v>0.0</v>
      </c>
      <c r="C28" s="3" t="s">
        <v>503</v>
      </c>
      <c r="D28" s="3" t="s">
        <v>504</v>
      </c>
      <c r="E28" s="4" t="s">
        <v>505</v>
      </c>
      <c r="F28" s="5">
        <v>36526.0</v>
      </c>
      <c r="G28" s="5">
        <v>36891.0</v>
      </c>
      <c r="H28" s="3" t="s">
        <v>19</v>
      </c>
      <c r="I28" s="3">
        <v>2.0</v>
      </c>
    </row>
    <row r="29">
      <c r="A29" s="3">
        <v>28.0</v>
      </c>
      <c r="B29" s="3">
        <v>1.0</v>
      </c>
      <c r="C29" s="3" t="s">
        <v>1722</v>
      </c>
      <c r="D29" s="3" t="s">
        <v>1723</v>
      </c>
      <c r="E29" s="3" t="s">
        <v>49</v>
      </c>
      <c r="F29" s="5">
        <v>45292.0</v>
      </c>
      <c r="G29" s="5">
        <v>45657.0</v>
      </c>
      <c r="H29" s="3" t="s">
        <v>19</v>
      </c>
      <c r="I29" s="3">
        <v>2.0</v>
      </c>
    </row>
    <row r="30">
      <c r="A30" s="3">
        <v>29.0</v>
      </c>
      <c r="B30" s="3">
        <v>1.0</v>
      </c>
      <c r="C30" s="3" t="s">
        <v>1724</v>
      </c>
      <c r="D30" s="3" t="s">
        <v>1725</v>
      </c>
      <c r="E30" s="4" t="s">
        <v>1726</v>
      </c>
      <c r="F30" s="5">
        <v>32143.0</v>
      </c>
      <c r="G30" s="5">
        <v>32508.0</v>
      </c>
      <c r="H30" s="3" t="s">
        <v>19</v>
      </c>
      <c r="I30" s="3">
        <v>2.0</v>
      </c>
    </row>
    <row r="31">
      <c r="A31" s="3">
        <v>30.0</v>
      </c>
      <c r="B31" s="3">
        <v>1.0</v>
      </c>
      <c r="C31" s="3" t="s">
        <v>1564</v>
      </c>
      <c r="D31" s="3" t="s">
        <v>1727</v>
      </c>
      <c r="E31" s="4" t="s">
        <v>1566</v>
      </c>
      <c r="F31" s="5">
        <v>43466.0</v>
      </c>
      <c r="G31" s="3" t="s">
        <v>166</v>
      </c>
      <c r="H31" s="3" t="s">
        <v>19</v>
      </c>
      <c r="I31" s="3">
        <v>3.0</v>
      </c>
    </row>
    <row r="32">
      <c r="A32" s="3">
        <v>31.0</v>
      </c>
      <c r="B32" s="3">
        <v>1.0</v>
      </c>
      <c r="C32" s="3" t="s">
        <v>1728</v>
      </c>
      <c r="D32" s="3" t="s">
        <v>1729</v>
      </c>
      <c r="E32" s="4" t="s">
        <v>1730</v>
      </c>
      <c r="F32" s="5">
        <v>43101.0</v>
      </c>
      <c r="G32" s="3" t="s">
        <v>622</v>
      </c>
      <c r="H32" s="3" t="s">
        <v>19</v>
      </c>
      <c r="I32" s="3">
        <v>3.0</v>
      </c>
    </row>
    <row r="33">
      <c r="A33" s="3">
        <v>32.0</v>
      </c>
      <c r="B33" s="3">
        <v>1.0</v>
      </c>
      <c r="C33" s="3" t="s">
        <v>1731</v>
      </c>
      <c r="D33" s="3" t="s">
        <v>1732</v>
      </c>
      <c r="E33" s="4" t="s">
        <v>1733</v>
      </c>
      <c r="F33" s="5">
        <v>35065.0</v>
      </c>
      <c r="G33" s="5">
        <v>35430.0</v>
      </c>
      <c r="H33" s="3" t="s">
        <v>19</v>
      </c>
      <c r="I33" s="3">
        <v>2.0</v>
      </c>
    </row>
    <row r="34">
      <c r="A34" s="3">
        <v>33.0</v>
      </c>
      <c r="B34" s="3">
        <v>1.0</v>
      </c>
      <c r="C34" s="3" t="s">
        <v>1734</v>
      </c>
      <c r="D34" s="3" t="s">
        <v>1735</v>
      </c>
      <c r="E34" s="4" t="s">
        <v>1736</v>
      </c>
      <c r="F34" s="5">
        <v>44562.0</v>
      </c>
      <c r="G34" s="5">
        <v>44926.0</v>
      </c>
      <c r="H34" s="3" t="s">
        <v>19</v>
      </c>
      <c r="I34" s="3">
        <v>2.0</v>
      </c>
    </row>
    <row r="35">
      <c r="A35" s="3">
        <v>34.0</v>
      </c>
      <c r="B35" s="3">
        <v>1.0</v>
      </c>
      <c r="C35" s="3" t="s">
        <v>1737</v>
      </c>
      <c r="D35" s="3" t="s">
        <v>1738</v>
      </c>
      <c r="E35" s="4" t="s">
        <v>1739</v>
      </c>
      <c r="F35" s="5">
        <v>43101.0</v>
      </c>
      <c r="G35" s="3" t="s">
        <v>622</v>
      </c>
      <c r="H35" s="3" t="s">
        <v>19</v>
      </c>
      <c r="I35" s="3">
        <v>3.0</v>
      </c>
    </row>
    <row r="36">
      <c r="A36" s="3">
        <v>35.0</v>
      </c>
      <c r="B36" s="3">
        <v>1.0</v>
      </c>
      <c r="C36" s="3" t="s">
        <v>1740</v>
      </c>
      <c r="D36" s="3" t="s">
        <v>1741</v>
      </c>
      <c r="E36" s="3" t="s">
        <v>49</v>
      </c>
      <c r="F36" s="5">
        <v>10228.0</v>
      </c>
      <c r="G36" s="5">
        <v>10593.0</v>
      </c>
      <c r="H36" s="3" t="s">
        <v>19</v>
      </c>
      <c r="I36" s="3">
        <v>2.0</v>
      </c>
    </row>
    <row r="37">
      <c r="A37" s="3">
        <v>36.0</v>
      </c>
      <c r="B37" s="3">
        <v>1.0</v>
      </c>
      <c r="C37" s="3" t="s">
        <v>1742</v>
      </c>
      <c r="D37" s="3" t="s">
        <v>1743</v>
      </c>
      <c r="E37" s="4" t="s">
        <v>1744</v>
      </c>
      <c r="F37" s="5">
        <v>43466.0</v>
      </c>
      <c r="G37" s="5">
        <v>43830.0</v>
      </c>
      <c r="H37" s="3" t="s">
        <v>1745</v>
      </c>
      <c r="I37" s="3">
        <v>2.0</v>
      </c>
    </row>
    <row r="38">
      <c r="A38" s="3">
        <v>37.0</v>
      </c>
      <c r="B38" s="3">
        <v>1.0</v>
      </c>
      <c r="C38" s="3" t="s">
        <v>1746</v>
      </c>
      <c r="D38" s="3" t="s">
        <v>1747</v>
      </c>
      <c r="E38" s="4" t="s">
        <v>1748</v>
      </c>
      <c r="F38" s="5">
        <v>42736.0</v>
      </c>
      <c r="G38" s="5">
        <v>43100.0</v>
      </c>
      <c r="H38" s="3" t="s">
        <v>19</v>
      </c>
      <c r="I38" s="3">
        <v>2.0</v>
      </c>
    </row>
    <row r="39">
      <c r="A39" s="3">
        <v>38.0</v>
      </c>
      <c r="B39" s="3">
        <v>1.0</v>
      </c>
      <c r="C39" s="3" t="s">
        <v>872</v>
      </c>
      <c r="D39" s="3" t="s">
        <v>1749</v>
      </c>
      <c r="E39" s="4" t="s">
        <v>874</v>
      </c>
      <c r="F39" s="5">
        <v>44562.0</v>
      </c>
      <c r="G39" s="5">
        <v>44926.0</v>
      </c>
      <c r="H39" s="3" t="s">
        <v>19</v>
      </c>
      <c r="I39" s="3">
        <v>2.0</v>
      </c>
    </row>
    <row r="40">
      <c r="A40" s="3">
        <v>39.0</v>
      </c>
      <c r="B40" s="3">
        <v>1.0</v>
      </c>
      <c r="C40" s="3" t="s">
        <v>1750</v>
      </c>
      <c r="D40" s="3" t="s">
        <v>1751</v>
      </c>
      <c r="E40" s="3" t="s">
        <v>49</v>
      </c>
      <c r="F40" s="5">
        <v>45292.0</v>
      </c>
      <c r="G40" s="5">
        <v>45657.0</v>
      </c>
      <c r="H40" s="3" t="s">
        <v>19</v>
      </c>
      <c r="I40" s="3">
        <v>2.0</v>
      </c>
    </row>
    <row r="41">
      <c r="A41" s="3">
        <v>40.0</v>
      </c>
      <c r="B41" s="3">
        <v>0.0</v>
      </c>
      <c r="C41" s="3" t="s">
        <v>1006</v>
      </c>
      <c r="D41" s="3" t="s">
        <v>1007</v>
      </c>
      <c r="E41" s="4" t="s">
        <v>1008</v>
      </c>
      <c r="F41" s="5">
        <v>35065.0</v>
      </c>
      <c r="G41" s="5">
        <v>35430.0</v>
      </c>
      <c r="H41" s="3" t="s">
        <v>19</v>
      </c>
      <c r="I41" s="3">
        <v>2.0</v>
      </c>
    </row>
    <row r="42">
      <c r="A42" s="3">
        <v>41.0</v>
      </c>
      <c r="B42" s="3">
        <v>1.0</v>
      </c>
      <c r="C42" s="3" t="s">
        <v>1752</v>
      </c>
      <c r="D42" s="3" t="s">
        <v>1753</v>
      </c>
      <c r="E42" s="4" t="s">
        <v>1754</v>
      </c>
      <c r="F42" s="5">
        <v>43101.0</v>
      </c>
      <c r="G42" s="3" t="s">
        <v>622</v>
      </c>
      <c r="H42" s="3" t="s">
        <v>1755</v>
      </c>
      <c r="I42" s="3">
        <v>3.0</v>
      </c>
    </row>
    <row r="43">
      <c r="A43" s="3">
        <v>42.0</v>
      </c>
      <c r="B43" s="3">
        <v>1.0</v>
      </c>
      <c r="C43" s="3" t="s">
        <v>1756</v>
      </c>
      <c r="D43" s="3" t="s">
        <v>1757</v>
      </c>
      <c r="E43" s="3" t="s">
        <v>49</v>
      </c>
      <c r="F43" s="5">
        <v>45292.0</v>
      </c>
      <c r="G43" s="5">
        <v>45657.0</v>
      </c>
      <c r="H43" s="3" t="s">
        <v>19</v>
      </c>
      <c r="I43" s="3">
        <v>2.0</v>
      </c>
    </row>
    <row r="44">
      <c r="A44" s="3">
        <v>43.0</v>
      </c>
      <c r="B44" s="3">
        <v>0.0</v>
      </c>
      <c r="C44" s="3" t="s">
        <v>713</v>
      </c>
      <c r="D44" s="3" t="s">
        <v>1758</v>
      </c>
      <c r="E44" s="4" t="s">
        <v>715</v>
      </c>
      <c r="F44" s="5">
        <v>32143.0</v>
      </c>
      <c r="G44" s="5">
        <v>32508.0</v>
      </c>
      <c r="H44" s="3" t="s">
        <v>19</v>
      </c>
      <c r="I44" s="3">
        <v>2.0</v>
      </c>
    </row>
    <row r="45">
      <c r="A45" s="3">
        <v>44.0</v>
      </c>
      <c r="B45" s="3">
        <v>1.0</v>
      </c>
      <c r="C45" s="3" t="s">
        <v>1433</v>
      </c>
      <c r="D45" s="3" t="s">
        <v>1759</v>
      </c>
      <c r="E45" s="4" t="s">
        <v>1435</v>
      </c>
      <c r="F45" s="5">
        <v>43831.0</v>
      </c>
      <c r="G45" s="5">
        <v>44196.0</v>
      </c>
      <c r="H45" s="3" t="s">
        <v>19</v>
      </c>
      <c r="I45" s="3">
        <v>2.0</v>
      </c>
    </row>
    <row r="46">
      <c r="A46" s="3">
        <v>45.0</v>
      </c>
      <c r="B46" s="3">
        <v>1.0</v>
      </c>
      <c r="C46" s="3" t="s">
        <v>1196</v>
      </c>
      <c r="D46" s="3" t="s">
        <v>1760</v>
      </c>
      <c r="E46" s="4" t="s">
        <v>1198</v>
      </c>
      <c r="F46" s="5">
        <v>36892.0</v>
      </c>
      <c r="G46" s="3" t="s">
        <v>1139</v>
      </c>
      <c r="H46" s="3" t="s">
        <v>19</v>
      </c>
      <c r="I46" s="3">
        <v>3.0</v>
      </c>
    </row>
    <row r="47">
      <c r="A47" s="3">
        <v>46.0</v>
      </c>
      <c r="B47" s="3">
        <v>0.0</v>
      </c>
      <c r="C47" s="3" t="s">
        <v>1761</v>
      </c>
      <c r="D47" s="3" t="s">
        <v>1762</v>
      </c>
      <c r="E47" s="4" t="s">
        <v>1763</v>
      </c>
      <c r="F47" s="5">
        <v>33604.0</v>
      </c>
      <c r="G47" s="5">
        <v>33969.0</v>
      </c>
      <c r="H47" s="3" t="s">
        <v>19</v>
      </c>
      <c r="I47" s="3">
        <v>2.0</v>
      </c>
    </row>
    <row r="48">
      <c r="A48" s="3">
        <v>47.0</v>
      </c>
      <c r="B48" s="3">
        <v>1.0</v>
      </c>
      <c r="C48" s="3" t="s">
        <v>1764</v>
      </c>
      <c r="D48" s="3" t="s">
        <v>1765</v>
      </c>
      <c r="E48" s="4" t="s">
        <v>1766</v>
      </c>
      <c r="F48" s="5">
        <v>42736.0</v>
      </c>
      <c r="G48" s="5">
        <v>43100.0</v>
      </c>
      <c r="H48" s="3" t="s">
        <v>19</v>
      </c>
      <c r="I48" s="3">
        <v>2.0</v>
      </c>
    </row>
    <row r="49">
      <c r="A49" s="3">
        <v>48.0</v>
      </c>
      <c r="B49" s="3">
        <v>0.0</v>
      </c>
      <c r="C49" s="3" t="s">
        <v>1767</v>
      </c>
      <c r="D49" s="3" t="s">
        <v>1768</v>
      </c>
      <c r="E49" s="4" t="s">
        <v>1769</v>
      </c>
      <c r="F49" s="5">
        <v>4384.0</v>
      </c>
      <c r="G49" s="5">
        <v>4749.0</v>
      </c>
      <c r="H49" s="3" t="s">
        <v>19</v>
      </c>
      <c r="I49" s="3">
        <v>2.0</v>
      </c>
    </row>
    <row r="50">
      <c r="A50" s="3">
        <v>49.0</v>
      </c>
      <c r="B50" s="3">
        <v>1.0</v>
      </c>
      <c r="C50" s="3" t="s">
        <v>1770</v>
      </c>
      <c r="D50" s="3" t="s">
        <v>1771</v>
      </c>
      <c r="E50" s="4" t="s">
        <v>1772</v>
      </c>
      <c r="F50" s="5">
        <v>30682.0</v>
      </c>
      <c r="G50" s="5">
        <v>31047.0</v>
      </c>
      <c r="H50" s="3" t="s">
        <v>19</v>
      </c>
      <c r="I50" s="3">
        <v>2.0</v>
      </c>
    </row>
    <row r="51">
      <c r="A51" s="3">
        <v>50.0</v>
      </c>
      <c r="B51" s="3">
        <v>0.0</v>
      </c>
      <c r="C51" s="3" t="s">
        <v>1773</v>
      </c>
      <c r="D51" s="3" t="s">
        <v>1774</v>
      </c>
      <c r="E51" s="4" t="s">
        <v>1775</v>
      </c>
      <c r="F51" s="5">
        <v>37257.0</v>
      </c>
      <c r="G51" s="3" t="s">
        <v>1776</v>
      </c>
      <c r="H51" s="3" t="s">
        <v>19</v>
      </c>
      <c r="I51" s="3">
        <v>3.0</v>
      </c>
    </row>
    <row r="52">
      <c r="A52" s="3">
        <v>51.0</v>
      </c>
      <c r="B52" s="3">
        <v>1.0</v>
      </c>
      <c r="C52" s="3" t="s">
        <v>1777</v>
      </c>
      <c r="D52" s="3" t="s">
        <v>1778</v>
      </c>
      <c r="E52" s="4" t="s">
        <v>1779</v>
      </c>
      <c r="F52" s="5">
        <v>37257.0</v>
      </c>
      <c r="G52" s="5">
        <v>37621.0</v>
      </c>
      <c r="H52" s="3" t="s">
        <v>19</v>
      </c>
      <c r="I52" s="3">
        <v>2.0</v>
      </c>
    </row>
    <row r="53">
      <c r="A53" s="3">
        <v>52.0</v>
      </c>
      <c r="B53" s="3">
        <v>1.0</v>
      </c>
      <c r="C53" s="3" t="s">
        <v>851</v>
      </c>
      <c r="D53" s="3" t="s">
        <v>1780</v>
      </c>
      <c r="E53" s="3" t="s">
        <v>49</v>
      </c>
      <c r="F53" s="5">
        <v>45292.0</v>
      </c>
      <c r="G53" s="5">
        <v>45657.0</v>
      </c>
      <c r="H53" s="3" t="s">
        <v>19</v>
      </c>
      <c r="I53" s="3">
        <v>2.0</v>
      </c>
    </row>
    <row r="54">
      <c r="A54" s="3">
        <v>53.0</v>
      </c>
      <c r="B54" s="3">
        <v>1.0</v>
      </c>
      <c r="C54" s="3" t="s">
        <v>1362</v>
      </c>
      <c r="D54" s="3" t="s">
        <v>1363</v>
      </c>
      <c r="E54" s="4" t="s">
        <v>1365</v>
      </c>
      <c r="F54" s="5">
        <v>35065.0</v>
      </c>
      <c r="G54" s="5">
        <v>35430.0</v>
      </c>
      <c r="H54" s="3" t="s">
        <v>19</v>
      </c>
      <c r="I54" s="3">
        <v>2.0</v>
      </c>
    </row>
    <row r="55">
      <c r="A55" s="3">
        <v>54.0</v>
      </c>
      <c r="B55" s="3">
        <v>1.0</v>
      </c>
      <c r="C55" s="3" t="s">
        <v>133</v>
      </c>
      <c r="D55" s="3" t="s">
        <v>1781</v>
      </c>
      <c r="E55" s="4" t="s">
        <v>135</v>
      </c>
      <c r="F55" s="5">
        <v>32143.0</v>
      </c>
      <c r="G55" s="5">
        <v>32508.0</v>
      </c>
      <c r="H55" s="3" t="s">
        <v>19</v>
      </c>
      <c r="I55" s="3">
        <v>2.0</v>
      </c>
    </row>
    <row r="56">
      <c r="A56" s="3">
        <v>55.0</v>
      </c>
      <c r="B56" s="3">
        <v>0.0</v>
      </c>
      <c r="C56" s="3" t="s">
        <v>80</v>
      </c>
      <c r="D56" s="3" t="s">
        <v>1782</v>
      </c>
      <c r="E56" s="4" t="s">
        <v>82</v>
      </c>
      <c r="F56" s="5">
        <v>4384.0</v>
      </c>
      <c r="G56" s="5">
        <v>4749.0</v>
      </c>
      <c r="H56" s="3" t="s">
        <v>19</v>
      </c>
      <c r="I56" s="3">
        <v>2.0</v>
      </c>
    </row>
    <row r="57">
      <c r="A57" s="3">
        <v>56.0</v>
      </c>
      <c r="B57" s="3">
        <v>1.0</v>
      </c>
      <c r="C57" s="3" t="s">
        <v>1720</v>
      </c>
      <c r="D57" s="3" t="s">
        <v>1783</v>
      </c>
      <c r="E57" s="3" t="s">
        <v>49</v>
      </c>
      <c r="F57" s="5">
        <v>45292.0</v>
      </c>
      <c r="G57" s="5">
        <v>45657.0</v>
      </c>
      <c r="H57" s="3" t="s">
        <v>19</v>
      </c>
      <c r="I57" s="3">
        <v>2.0</v>
      </c>
    </row>
    <row r="58">
      <c r="A58" s="3">
        <v>57.0</v>
      </c>
      <c r="B58" s="3">
        <v>1.0</v>
      </c>
      <c r="C58" s="3" t="s">
        <v>1784</v>
      </c>
      <c r="D58" s="3" t="s">
        <v>1785</v>
      </c>
      <c r="E58" s="4" t="s">
        <v>1786</v>
      </c>
      <c r="F58" s="5">
        <v>36892.0</v>
      </c>
      <c r="G58" s="5">
        <v>37256.0</v>
      </c>
      <c r="H58" s="3" t="s">
        <v>19</v>
      </c>
      <c r="I58" s="3">
        <v>2.0</v>
      </c>
    </row>
    <row r="59">
      <c r="A59" s="3">
        <v>58.0</v>
      </c>
      <c r="B59" s="3">
        <v>0.0</v>
      </c>
      <c r="C59" s="3" t="s">
        <v>1787</v>
      </c>
      <c r="D59" s="3" t="s">
        <v>1788</v>
      </c>
      <c r="E59" s="4" t="s">
        <v>1789</v>
      </c>
      <c r="F59" s="5">
        <v>40544.0</v>
      </c>
      <c r="G59" s="5">
        <v>40908.0</v>
      </c>
      <c r="H59" s="3" t="s">
        <v>19</v>
      </c>
      <c r="I59" s="3">
        <v>2.0</v>
      </c>
    </row>
    <row r="60">
      <c r="A60" s="3">
        <v>59.0</v>
      </c>
      <c r="B60" s="3">
        <v>0.0</v>
      </c>
      <c r="C60" s="3" t="s">
        <v>887</v>
      </c>
      <c r="D60" s="3" t="s">
        <v>1790</v>
      </c>
      <c r="E60" s="4" t="s">
        <v>889</v>
      </c>
      <c r="F60" s="5">
        <v>18994.0</v>
      </c>
      <c r="G60" s="5">
        <v>19359.0</v>
      </c>
      <c r="H60" s="3" t="s">
        <v>19</v>
      </c>
      <c r="I60" s="3">
        <v>2.0</v>
      </c>
    </row>
    <row r="61">
      <c r="A61" s="3">
        <v>60.0</v>
      </c>
      <c r="B61" s="3">
        <v>0.0</v>
      </c>
      <c r="C61" s="3" t="s">
        <v>1791</v>
      </c>
      <c r="D61" s="3" t="s">
        <v>1792</v>
      </c>
      <c r="E61" s="4" t="s">
        <v>1793</v>
      </c>
      <c r="F61" s="5">
        <v>41640.0</v>
      </c>
      <c r="G61" s="5">
        <v>42004.0</v>
      </c>
      <c r="H61" s="3" t="s">
        <v>19</v>
      </c>
      <c r="I61" s="3">
        <v>2.0</v>
      </c>
    </row>
    <row r="62">
      <c r="A62" s="3">
        <v>61.0</v>
      </c>
      <c r="B62" s="3">
        <v>1.0</v>
      </c>
      <c r="C62" s="3" t="s">
        <v>619</v>
      </c>
      <c r="D62" s="3" t="s">
        <v>1794</v>
      </c>
      <c r="E62" s="4" t="s">
        <v>621</v>
      </c>
      <c r="F62" s="5">
        <v>30682.0</v>
      </c>
      <c r="G62" s="5">
        <v>31047.0</v>
      </c>
      <c r="H62" s="3" t="s">
        <v>19</v>
      </c>
      <c r="I62" s="3">
        <v>2.0</v>
      </c>
    </row>
    <row r="63">
      <c r="A63" s="3">
        <v>62.0</v>
      </c>
      <c r="B63" s="3">
        <v>1.0</v>
      </c>
      <c r="C63" s="3" t="s">
        <v>1795</v>
      </c>
      <c r="D63" s="3" t="s">
        <v>1796</v>
      </c>
      <c r="E63" s="4" t="s">
        <v>1797</v>
      </c>
      <c r="F63" s="5">
        <v>42736.0</v>
      </c>
      <c r="G63" s="5">
        <v>43100.0</v>
      </c>
      <c r="H63" s="3" t="s">
        <v>1798</v>
      </c>
      <c r="I63" s="3">
        <v>2.0</v>
      </c>
    </row>
    <row r="64">
      <c r="A64" s="3">
        <v>63.0</v>
      </c>
      <c r="B64" s="3">
        <v>0.0</v>
      </c>
      <c r="C64" s="3" t="s">
        <v>1799</v>
      </c>
      <c r="D64" s="3" t="s">
        <v>1800</v>
      </c>
      <c r="E64" s="4" t="s">
        <v>1801</v>
      </c>
      <c r="F64" s="5">
        <v>42005.0</v>
      </c>
      <c r="G64" s="5">
        <v>42369.0</v>
      </c>
      <c r="H64" s="3" t="s">
        <v>19</v>
      </c>
      <c r="I64" s="3">
        <v>2.0</v>
      </c>
    </row>
    <row r="65">
      <c r="A65" s="3">
        <v>64.0</v>
      </c>
      <c r="B65" s="3">
        <v>1.0</v>
      </c>
      <c r="C65" s="3" t="s">
        <v>1802</v>
      </c>
      <c r="D65" s="3" t="s">
        <v>1803</v>
      </c>
      <c r="E65" s="4" t="s">
        <v>1804</v>
      </c>
      <c r="F65" s="5">
        <v>42736.0</v>
      </c>
      <c r="G65" s="5">
        <v>43100.0</v>
      </c>
      <c r="H65" s="3" t="s">
        <v>19</v>
      </c>
      <c r="I65" s="3">
        <v>2.0</v>
      </c>
    </row>
    <row r="66">
      <c r="A66" s="3">
        <v>65.0</v>
      </c>
      <c r="B66" s="3">
        <v>1.0</v>
      </c>
      <c r="C66" s="3" t="s">
        <v>1805</v>
      </c>
      <c r="D66" s="3" t="s">
        <v>1806</v>
      </c>
      <c r="E66" s="4" t="s">
        <v>1807</v>
      </c>
      <c r="F66" s="5">
        <v>32509.0</v>
      </c>
      <c r="G66" s="5">
        <v>32873.0</v>
      </c>
      <c r="H66" s="3" t="s">
        <v>19</v>
      </c>
      <c r="I66" s="3">
        <v>2.0</v>
      </c>
    </row>
    <row r="67">
      <c r="A67" s="3">
        <v>66.0</v>
      </c>
      <c r="B67" s="3">
        <v>1.0</v>
      </c>
      <c r="C67" s="3" t="s">
        <v>1702</v>
      </c>
      <c r="D67" s="3" t="s">
        <v>1808</v>
      </c>
      <c r="E67" s="4" t="s">
        <v>1704</v>
      </c>
      <c r="F67" s="5">
        <v>37987.0</v>
      </c>
      <c r="G67" s="5">
        <v>38352.0</v>
      </c>
      <c r="H67" s="3" t="s">
        <v>19</v>
      </c>
      <c r="I67" s="3">
        <v>2.0</v>
      </c>
    </row>
    <row r="68">
      <c r="A68" s="3">
        <v>67.0</v>
      </c>
      <c r="B68" s="3">
        <v>1.0</v>
      </c>
      <c r="C68" s="3" t="s">
        <v>1809</v>
      </c>
      <c r="D68" s="3" t="s">
        <v>1810</v>
      </c>
      <c r="E68" s="4" t="s">
        <v>1811</v>
      </c>
      <c r="F68" s="5">
        <v>36526.0</v>
      </c>
      <c r="G68" s="5">
        <v>36891.0</v>
      </c>
      <c r="H68" s="3" t="s">
        <v>19</v>
      </c>
      <c r="I68" s="3">
        <v>2.0</v>
      </c>
    </row>
    <row r="69">
      <c r="A69" s="3">
        <v>68.0</v>
      </c>
      <c r="B69" s="3">
        <v>0.0</v>
      </c>
      <c r="C69" s="3" t="s">
        <v>1812</v>
      </c>
      <c r="D69" s="3" t="s">
        <v>1813</v>
      </c>
      <c r="E69" s="4" t="s">
        <v>1814</v>
      </c>
      <c r="F69" s="5">
        <v>42370.0</v>
      </c>
      <c r="G69" s="5">
        <v>42735.0</v>
      </c>
      <c r="H69" s="3" t="s">
        <v>19</v>
      </c>
      <c r="I69" s="3">
        <v>2.0</v>
      </c>
    </row>
    <row r="70">
      <c r="A70" s="3">
        <v>69.0</v>
      </c>
      <c r="B70" s="3">
        <v>1.0</v>
      </c>
      <c r="C70" s="3" t="s">
        <v>32</v>
      </c>
      <c r="D70" s="3" t="s">
        <v>33</v>
      </c>
      <c r="E70" s="4" t="s">
        <v>35</v>
      </c>
      <c r="F70" s="5">
        <v>39448.0</v>
      </c>
      <c r="G70" s="5">
        <v>39813.0</v>
      </c>
      <c r="H70" s="3" t="s">
        <v>19</v>
      </c>
      <c r="I70" s="3">
        <v>2.0</v>
      </c>
    </row>
    <row r="71">
      <c r="A71" s="3">
        <v>70.0</v>
      </c>
      <c r="B71" s="3">
        <v>0.0</v>
      </c>
      <c r="C71" s="3" t="s">
        <v>1815</v>
      </c>
      <c r="D71" s="3" t="s">
        <v>1816</v>
      </c>
      <c r="E71" s="4" t="s">
        <v>1817</v>
      </c>
      <c r="F71" s="5">
        <v>38353.0</v>
      </c>
      <c r="G71" s="5">
        <v>38717.0</v>
      </c>
      <c r="H71" s="3" t="s">
        <v>19</v>
      </c>
      <c r="I71" s="3">
        <v>2.0</v>
      </c>
    </row>
    <row r="72">
      <c r="A72" s="3">
        <v>71.0</v>
      </c>
      <c r="B72" s="3">
        <v>0.0</v>
      </c>
      <c r="C72" s="3" t="s">
        <v>626</v>
      </c>
      <c r="D72" s="3" t="s">
        <v>1818</v>
      </c>
      <c r="E72" s="4" t="s">
        <v>628</v>
      </c>
      <c r="F72" s="5">
        <v>35796.0</v>
      </c>
      <c r="G72" s="5">
        <v>36160.0</v>
      </c>
      <c r="H72" s="3" t="s">
        <v>19</v>
      </c>
      <c r="I72" s="3">
        <v>2.0</v>
      </c>
    </row>
    <row r="73">
      <c r="A73" s="3">
        <v>72.0</v>
      </c>
      <c r="B73" s="3">
        <v>0.0</v>
      </c>
      <c r="C73" s="3" t="s">
        <v>1273</v>
      </c>
      <c r="D73" s="3" t="s">
        <v>1819</v>
      </c>
      <c r="E73" s="4" t="s">
        <v>1275</v>
      </c>
      <c r="F73" s="5">
        <v>35065.0</v>
      </c>
      <c r="G73" s="5">
        <v>35430.0</v>
      </c>
      <c r="H73" s="3" t="s">
        <v>19</v>
      </c>
      <c r="I73" s="3">
        <v>2.0</v>
      </c>
    </row>
    <row r="74">
      <c r="A74" s="3">
        <v>73.0</v>
      </c>
      <c r="B74" s="3">
        <v>0.0</v>
      </c>
      <c r="C74" s="3" t="s">
        <v>1820</v>
      </c>
      <c r="D74" s="3" t="s">
        <v>1821</v>
      </c>
      <c r="E74" s="4" t="s">
        <v>1822</v>
      </c>
      <c r="F74" s="5">
        <v>42370.0</v>
      </c>
      <c r="G74" s="3" t="s">
        <v>807</v>
      </c>
      <c r="H74" s="3" t="s">
        <v>19</v>
      </c>
      <c r="I74" s="3">
        <v>3.0</v>
      </c>
    </row>
    <row r="75">
      <c r="A75" s="3">
        <v>74.0</v>
      </c>
      <c r="B75" s="3">
        <v>1.0</v>
      </c>
      <c r="C75" s="3" t="s">
        <v>1433</v>
      </c>
      <c r="D75" s="3" t="s">
        <v>1823</v>
      </c>
      <c r="E75" s="4" t="s">
        <v>1435</v>
      </c>
      <c r="F75" s="5">
        <v>43831.0</v>
      </c>
      <c r="G75" s="5">
        <v>44196.0</v>
      </c>
      <c r="H75" s="3" t="s">
        <v>19</v>
      </c>
      <c r="I75" s="3">
        <v>2.0</v>
      </c>
    </row>
    <row r="76">
      <c r="A76" s="3">
        <v>75.0</v>
      </c>
      <c r="B76" s="3">
        <v>0.0</v>
      </c>
      <c r="C76" s="3" t="s">
        <v>1824</v>
      </c>
      <c r="D76" s="3" t="s">
        <v>1825</v>
      </c>
      <c r="E76" s="4" t="s">
        <v>1826</v>
      </c>
      <c r="F76" s="5">
        <v>43101.0</v>
      </c>
      <c r="G76" s="3" t="s">
        <v>622</v>
      </c>
      <c r="H76" s="3" t="s">
        <v>1827</v>
      </c>
      <c r="I76" s="3">
        <v>3.0</v>
      </c>
    </row>
    <row r="77">
      <c r="A77" s="3">
        <v>76.0</v>
      </c>
      <c r="B77" s="3">
        <v>1.0</v>
      </c>
      <c r="C77" s="3" t="s">
        <v>1722</v>
      </c>
      <c r="D77" s="3" t="s">
        <v>1828</v>
      </c>
      <c r="E77" s="3" t="s">
        <v>49</v>
      </c>
      <c r="F77" s="5">
        <v>45292.0</v>
      </c>
      <c r="G77" s="5">
        <v>45657.0</v>
      </c>
      <c r="H77" s="3" t="s">
        <v>19</v>
      </c>
      <c r="I77" s="3">
        <v>2.0</v>
      </c>
    </row>
    <row r="78">
      <c r="A78" s="3">
        <v>77.0</v>
      </c>
      <c r="B78" s="3">
        <v>1.0</v>
      </c>
      <c r="C78" s="3" t="s">
        <v>1829</v>
      </c>
      <c r="D78" s="3" t="s">
        <v>1830</v>
      </c>
      <c r="E78" s="4" t="s">
        <v>1831</v>
      </c>
      <c r="F78" s="5">
        <v>38718.0</v>
      </c>
      <c r="G78" s="5">
        <v>39082.0</v>
      </c>
      <c r="H78" s="3" t="s">
        <v>19</v>
      </c>
      <c r="I78" s="3">
        <v>2.0</v>
      </c>
    </row>
    <row r="79">
      <c r="A79" s="3">
        <v>78.0</v>
      </c>
      <c r="B79" s="3">
        <v>1.0</v>
      </c>
      <c r="C79" s="3" t="s">
        <v>1832</v>
      </c>
      <c r="D79" s="3" t="s">
        <v>1833</v>
      </c>
      <c r="E79" s="4" t="s">
        <v>1834</v>
      </c>
      <c r="F79" s="5">
        <v>27760.0</v>
      </c>
      <c r="G79" s="5">
        <v>28125.0</v>
      </c>
      <c r="H79" s="3" t="s">
        <v>19</v>
      </c>
      <c r="I79" s="3">
        <v>2.0</v>
      </c>
    </row>
    <row r="80">
      <c r="A80" s="3">
        <v>79.0</v>
      </c>
      <c r="B80" s="3">
        <v>1.0</v>
      </c>
      <c r="C80" s="3" t="s">
        <v>1376</v>
      </c>
      <c r="D80" s="3" t="s">
        <v>1835</v>
      </c>
      <c r="E80" s="4" t="s">
        <v>1378</v>
      </c>
      <c r="F80" s="5">
        <v>43101.0</v>
      </c>
      <c r="G80" s="3" t="s">
        <v>622</v>
      </c>
      <c r="H80" s="3" t="s">
        <v>19</v>
      </c>
      <c r="I80" s="3">
        <v>3.0</v>
      </c>
    </row>
    <row r="81">
      <c r="A81" s="3">
        <v>80.0</v>
      </c>
      <c r="B81" s="3">
        <v>1.0</v>
      </c>
      <c r="C81" s="3" t="s">
        <v>1836</v>
      </c>
      <c r="D81" s="3" t="s">
        <v>1837</v>
      </c>
      <c r="E81" s="4" t="s">
        <v>1838</v>
      </c>
      <c r="F81" s="5">
        <v>41640.0</v>
      </c>
      <c r="G81" s="3" t="s">
        <v>1839</v>
      </c>
      <c r="H81" s="3" t="s">
        <v>19</v>
      </c>
      <c r="I81" s="3">
        <v>3.0</v>
      </c>
    </row>
    <row r="82">
      <c r="A82" s="3">
        <v>81.0</v>
      </c>
      <c r="B82" s="3">
        <v>1.0</v>
      </c>
      <c r="C82" s="3" t="s">
        <v>1840</v>
      </c>
      <c r="D82" s="3" t="s">
        <v>1841</v>
      </c>
      <c r="E82" s="4" t="s">
        <v>1842</v>
      </c>
      <c r="F82" s="5">
        <v>37987.0</v>
      </c>
      <c r="G82" s="5">
        <v>38352.0</v>
      </c>
      <c r="H82" s="3" t="s">
        <v>19</v>
      </c>
      <c r="I82" s="3">
        <v>2.0</v>
      </c>
    </row>
    <row r="83">
      <c r="A83" s="3">
        <v>82.0</v>
      </c>
      <c r="B83" s="3">
        <v>1.0</v>
      </c>
      <c r="C83" s="3" t="s">
        <v>1843</v>
      </c>
      <c r="D83" s="3" t="s">
        <v>1844</v>
      </c>
      <c r="E83" s="4" t="s">
        <v>1845</v>
      </c>
      <c r="F83" s="5">
        <v>35431.0</v>
      </c>
      <c r="G83" s="5">
        <v>35795.0</v>
      </c>
      <c r="H83" s="3" t="s">
        <v>19</v>
      </c>
      <c r="I83" s="3">
        <v>2.0</v>
      </c>
    </row>
    <row r="84">
      <c r="A84" s="3">
        <v>83.0</v>
      </c>
      <c r="B84" s="3">
        <v>1.0</v>
      </c>
      <c r="C84" s="3" t="s">
        <v>120</v>
      </c>
      <c r="D84" s="3" t="s">
        <v>1846</v>
      </c>
      <c r="E84" s="4" t="s">
        <v>122</v>
      </c>
      <c r="F84" s="5">
        <v>35065.0</v>
      </c>
      <c r="G84" s="5">
        <v>35430.0</v>
      </c>
      <c r="H84" s="3" t="s">
        <v>19</v>
      </c>
      <c r="I84" s="3">
        <v>2.0</v>
      </c>
    </row>
    <row r="85">
      <c r="A85" s="3">
        <v>84.0</v>
      </c>
      <c r="B85" s="3">
        <v>1.0</v>
      </c>
      <c r="C85" s="3" t="s">
        <v>1370</v>
      </c>
      <c r="D85" s="3" t="s">
        <v>1847</v>
      </c>
      <c r="E85" s="4" t="s">
        <v>1372</v>
      </c>
      <c r="F85" s="5">
        <v>41640.0</v>
      </c>
      <c r="G85" s="5">
        <v>42004.0</v>
      </c>
      <c r="H85" s="3" t="s">
        <v>19</v>
      </c>
      <c r="I85" s="3">
        <v>2.0</v>
      </c>
    </row>
    <row r="86">
      <c r="A86" s="3">
        <v>85.0</v>
      </c>
      <c r="B86" s="3">
        <v>1.0</v>
      </c>
      <c r="C86" s="3" t="s">
        <v>1433</v>
      </c>
      <c r="D86" s="3" t="s">
        <v>1848</v>
      </c>
      <c r="E86" s="4" t="s">
        <v>1435</v>
      </c>
      <c r="F86" s="5">
        <v>43831.0</v>
      </c>
      <c r="G86" s="5">
        <v>44196.0</v>
      </c>
      <c r="H86" s="3" t="s">
        <v>19</v>
      </c>
      <c r="I86" s="3">
        <v>2.0</v>
      </c>
    </row>
    <row r="87">
      <c r="A87" s="3">
        <v>86.0</v>
      </c>
      <c r="B87" s="3">
        <v>1.0</v>
      </c>
      <c r="C87" s="3" t="s">
        <v>1849</v>
      </c>
      <c r="D87" s="3" t="s">
        <v>1850</v>
      </c>
      <c r="E87" s="4" t="s">
        <v>1851</v>
      </c>
      <c r="F87" s="5">
        <v>42370.0</v>
      </c>
      <c r="G87" s="5">
        <v>42735.0</v>
      </c>
      <c r="H87" s="3" t="s">
        <v>19</v>
      </c>
      <c r="I87" s="3">
        <v>2.0</v>
      </c>
    </row>
    <row r="88">
      <c r="A88" s="3">
        <v>87.0</v>
      </c>
      <c r="B88" s="3">
        <v>0.0</v>
      </c>
      <c r="C88" s="3" t="s">
        <v>1852</v>
      </c>
      <c r="D88" s="3" t="s">
        <v>1853</v>
      </c>
      <c r="E88" s="4" t="s">
        <v>1854</v>
      </c>
      <c r="F88" s="5">
        <v>38353.0</v>
      </c>
      <c r="G88" s="5">
        <v>38717.0</v>
      </c>
      <c r="H88" s="3" t="s">
        <v>19</v>
      </c>
      <c r="I88" s="3">
        <v>2.0</v>
      </c>
    </row>
    <row r="89">
      <c r="A89" s="3">
        <v>88.0</v>
      </c>
      <c r="B89" s="3">
        <v>1.0</v>
      </c>
      <c r="C89" s="3" t="s">
        <v>1495</v>
      </c>
      <c r="D89" s="3" t="s">
        <v>1855</v>
      </c>
      <c r="E89" s="4" t="s">
        <v>1497</v>
      </c>
      <c r="F89" s="5">
        <v>28491.0</v>
      </c>
      <c r="G89" s="3" t="s">
        <v>1505</v>
      </c>
      <c r="H89" s="3" t="s">
        <v>19</v>
      </c>
      <c r="I89" s="3">
        <v>3.0</v>
      </c>
    </row>
    <row r="90">
      <c r="A90" s="3">
        <v>89.0</v>
      </c>
      <c r="B90" s="3">
        <v>1.0</v>
      </c>
      <c r="C90" s="3" t="s">
        <v>120</v>
      </c>
      <c r="D90" s="3" t="s">
        <v>806</v>
      </c>
      <c r="E90" s="4" t="s">
        <v>122</v>
      </c>
      <c r="F90" s="5">
        <v>35065.0</v>
      </c>
      <c r="G90" s="5">
        <v>35430.0</v>
      </c>
      <c r="H90" s="3" t="s">
        <v>19</v>
      </c>
      <c r="I90" s="3">
        <v>2.0</v>
      </c>
    </row>
    <row r="91">
      <c r="A91" s="3">
        <v>90.0</v>
      </c>
      <c r="B91" s="3">
        <v>1.0</v>
      </c>
      <c r="C91" s="3" t="s">
        <v>1856</v>
      </c>
      <c r="D91" s="3" t="s">
        <v>1857</v>
      </c>
      <c r="E91" s="4" t="s">
        <v>1858</v>
      </c>
      <c r="F91" s="5">
        <v>37987.0</v>
      </c>
      <c r="G91" s="5">
        <v>38352.0</v>
      </c>
      <c r="H91" s="3" t="s">
        <v>19</v>
      </c>
      <c r="I91" s="3">
        <v>2.0</v>
      </c>
    </row>
    <row r="92">
      <c r="A92" s="3">
        <v>91.0</v>
      </c>
      <c r="B92" s="3">
        <v>1.0</v>
      </c>
      <c r="C92" s="3" t="s">
        <v>1859</v>
      </c>
      <c r="D92" s="3" t="s">
        <v>1860</v>
      </c>
      <c r="E92" s="4" t="s">
        <v>1861</v>
      </c>
      <c r="F92" s="5">
        <v>43101.0</v>
      </c>
      <c r="G92" s="5">
        <v>43465.0</v>
      </c>
      <c r="H92" s="3" t="s">
        <v>19</v>
      </c>
      <c r="I92" s="3">
        <v>2.0</v>
      </c>
    </row>
    <row r="93">
      <c r="A93" s="3">
        <v>92.0</v>
      </c>
      <c r="B93" s="3">
        <v>0.0</v>
      </c>
      <c r="C93" s="3" t="s">
        <v>331</v>
      </c>
      <c r="D93" s="3" t="s">
        <v>1862</v>
      </c>
      <c r="E93" s="4" t="s">
        <v>333</v>
      </c>
      <c r="F93" s="5">
        <v>6941.0</v>
      </c>
      <c r="G93" s="3" t="s">
        <v>340</v>
      </c>
      <c r="H93" s="3" t="s">
        <v>19</v>
      </c>
      <c r="I93" s="3">
        <v>3.0</v>
      </c>
    </row>
    <row r="94">
      <c r="A94" s="3">
        <v>93.0</v>
      </c>
      <c r="B94" s="3">
        <v>1.0</v>
      </c>
      <c r="C94" s="3" t="s">
        <v>872</v>
      </c>
      <c r="D94" s="3" t="s">
        <v>1863</v>
      </c>
      <c r="E94" s="4" t="s">
        <v>874</v>
      </c>
      <c r="F94" s="5">
        <v>44562.0</v>
      </c>
      <c r="G94" s="5">
        <v>44926.0</v>
      </c>
      <c r="H94" s="3" t="s">
        <v>19</v>
      </c>
      <c r="I94" s="3">
        <v>2.0</v>
      </c>
    </row>
    <row r="95">
      <c r="A95" s="3">
        <v>94.0</v>
      </c>
      <c r="B95" s="3">
        <v>1.0</v>
      </c>
      <c r="C95" s="3" t="s">
        <v>1022</v>
      </c>
      <c r="D95" s="3" t="s">
        <v>1864</v>
      </c>
      <c r="E95" s="4" t="s">
        <v>1024</v>
      </c>
      <c r="F95" s="5">
        <v>42005.0</v>
      </c>
      <c r="G95" s="5">
        <v>42369.0</v>
      </c>
      <c r="H95" s="3" t="s">
        <v>19</v>
      </c>
      <c r="I95" s="3">
        <v>2.0</v>
      </c>
    </row>
    <row r="96">
      <c r="A96" s="3">
        <v>95.0</v>
      </c>
      <c r="B96" s="3">
        <v>1.0</v>
      </c>
      <c r="C96" s="3" t="s">
        <v>838</v>
      </c>
      <c r="D96" s="3" t="s">
        <v>1865</v>
      </c>
      <c r="E96" s="4" t="s">
        <v>840</v>
      </c>
      <c r="F96" s="5">
        <v>42736.0</v>
      </c>
      <c r="G96" s="3" t="s">
        <v>251</v>
      </c>
      <c r="H96" s="3" t="s">
        <v>19</v>
      </c>
      <c r="I96" s="3">
        <v>3.0</v>
      </c>
    </row>
    <row r="97">
      <c r="A97" s="3">
        <v>96.0</v>
      </c>
      <c r="B97" s="3">
        <v>1.0</v>
      </c>
      <c r="C97" s="3" t="s">
        <v>1433</v>
      </c>
      <c r="D97" s="3" t="s">
        <v>1866</v>
      </c>
      <c r="E97" s="4" t="s">
        <v>1435</v>
      </c>
      <c r="F97" s="5">
        <v>43831.0</v>
      </c>
      <c r="G97" s="5">
        <v>44196.0</v>
      </c>
      <c r="H97" s="3" t="s">
        <v>19</v>
      </c>
      <c r="I97" s="3">
        <v>2.0</v>
      </c>
    </row>
    <row r="98">
      <c r="A98" s="3">
        <v>97.0</v>
      </c>
      <c r="B98" s="3">
        <v>1.0</v>
      </c>
      <c r="C98" s="3" t="s">
        <v>1867</v>
      </c>
      <c r="D98" s="3" t="s">
        <v>1868</v>
      </c>
      <c r="E98" s="4" t="s">
        <v>1869</v>
      </c>
      <c r="F98" s="5">
        <v>31413.0</v>
      </c>
      <c r="G98" s="5">
        <v>31777.0</v>
      </c>
      <c r="H98" s="3" t="s">
        <v>19</v>
      </c>
      <c r="I98" s="3">
        <v>2.0</v>
      </c>
    </row>
    <row r="99">
      <c r="A99" s="3">
        <v>98.0</v>
      </c>
      <c r="B99" s="3">
        <v>0.0</v>
      </c>
      <c r="C99" s="3" t="s">
        <v>1870</v>
      </c>
      <c r="D99" s="3" t="s">
        <v>1871</v>
      </c>
      <c r="E99" s="4" t="s">
        <v>1872</v>
      </c>
      <c r="F99" s="5">
        <v>21551.0</v>
      </c>
      <c r="G99" s="5">
        <v>21915.0</v>
      </c>
      <c r="H99" s="3" t="s">
        <v>19</v>
      </c>
      <c r="I99" s="3">
        <v>2.0</v>
      </c>
    </row>
    <row r="100">
      <c r="A100" s="3">
        <v>99.0</v>
      </c>
      <c r="B100" s="3">
        <v>1.0</v>
      </c>
      <c r="C100" s="3" t="s">
        <v>1873</v>
      </c>
      <c r="D100" s="3" t="s">
        <v>1874</v>
      </c>
      <c r="E100" s="4" t="s">
        <v>1875</v>
      </c>
      <c r="F100" s="5">
        <v>42005.0</v>
      </c>
      <c r="G100" s="5">
        <v>42369.0</v>
      </c>
      <c r="H100" s="3" t="s">
        <v>19</v>
      </c>
      <c r="I100" s="3">
        <v>2.0</v>
      </c>
    </row>
    <row r="101">
      <c r="A101" s="3">
        <v>100.0</v>
      </c>
      <c r="B101" s="3">
        <v>0.0</v>
      </c>
      <c r="C101" s="3" t="s">
        <v>999</v>
      </c>
      <c r="D101" s="3" t="s">
        <v>1000</v>
      </c>
      <c r="E101" s="4" t="s">
        <v>1001</v>
      </c>
      <c r="F101" s="5">
        <v>21916.0</v>
      </c>
      <c r="G101" s="5">
        <v>22281.0</v>
      </c>
      <c r="H101" s="3" t="s">
        <v>19</v>
      </c>
      <c r="I101" s="3">
        <v>2.0</v>
      </c>
    </row>
  </sheetData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ref="E11"/>
    <hyperlink r:id="rId11" ref="E12"/>
    <hyperlink r:id="rId12" ref="E13"/>
    <hyperlink r:id="rId13" ref="E14"/>
    <hyperlink r:id="rId14" ref="E15"/>
    <hyperlink r:id="rId15" ref="E16"/>
    <hyperlink r:id="rId16" ref="E17"/>
    <hyperlink r:id="rId17" ref="E18"/>
    <hyperlink r:id="rId18" ref="E19"/>
    <hyperlink r:id="rId19" ref="E20"/>
    <hyperlink r:id="rId20" ref="E21"/>
    <hyperlink r:id="rId21" ref="E22"/>
    <hyperlink r:id="rId22" ref="E23"/>
    <hyperlink r:id="rId23" ref="E24"/>
    <hyperlink r:id="rId24" ref="E25"/>
    <hyperlink r:id="rId25" ref="E26"/>
    <hyperlink r:id="rId26" ref="E28"/>
    <hyperlink r:id="rId27" ref="E30"/>
    <hyperlink r:id="rId28" ref="E31"/>
    <hyperlink r:id="rId29" ref="E32"/>
    <hyperlink r:id="rId30" ref="E33"/>
    <hyperlink r:id="rId31" ref="E34"/>
    <hyperlink r:id="rId32" ref="E35"/>
    <hyperlink r:id="rId33" ref="E37"/>
    <hyperlink r:id="rId34" ref="E38"/>
    <hyperlink r:id="rId35" ref="E39"/>
    <hyperlink r:id="rId36" ref="E41"/>
    <hyperlink r:id="rId37" ref="E42"/>
    <hyperlink r:id="rId38" ref="E44"/>
    <hyperlink r:id="rId39" ref="E45"/>
    <hyperlink r:id="rId40" ref="E46"/>
    <hyperlink r:id="rId41" ref="E47"/>
    <hyperlink r:id="rId42" ref="E48"/>
    <hyperlink r:id="rId43" ref="E49"/>
    <hyperlink r:id="rId44" ref="E50"/>
    <hyperlink r:id="rId45" ref="E51"/>
    <hyperlink r:id="rId46" ref="E52"/>
    <hyperlink r:id="rId47" ref="E54"/>
    <hyperlink r:id="rId48" ref="E55"/>
    <hyperlink r:id="rId49" ref="E56"/>
    <hyperlink r:id="rId50" ref="E58"/>
    <hyperlink r:id="rId51" ref="E59"/>
    <hyperlink r:id="rId52" ref="E60"/>
    <hyperlink r:id="rId53" ref="E61"/>
    <hyperlink r:id="rId54" ref="E62"/>
    <hyperlink r:id="rId55" ref="E63"/>
    <hyperlink r:id="rId56" ref="E64"/>
    <hyperlink r:id="rId57" ref="E65"/>
    <hyperlink r:id="rId58" ref="E66"/>
    <hyperlink r:id="rId59" ref="E67"/>
    <hyperlink r:id="rId60" ref="E68"/>
    <hyperlink r:id="rId61" ref="E69"/>
    <hyperlink r:id="rId62" ref="E70"/>
    <hyperlink r:id="rId63" ref="E71"/>
    <hyperlink r:id="rId64" ref="E72"/>
    <hyperlink r:id="rId65" ref="E73"/>
    <hyperlink r:id="rId66" ref="E74"/>
    <hyperlink r:id="rId67" ref="E75"/>
    <hyperlink r:id="rId68" ref="E76"/>
    <hyperlink r:id="rId69" ref="E78"/>
    <hyperlink r:id="rId70" ref="E79"/>
    <hyperlink r:id="rId71" ref="E80"/>
    <hyperlink r:id="rId72" ref="E81"/>
    <hyperlink r:id="rId73" ref="E82"/>
    <hyperlink r:id="rId74" ref="E83"/>
    <hyperlink r:id="rId75" ref="E84"/>
    <hyperlink r:id="rId76" ref="E85"/>
    <hyperlink r:id="rId77" ref="E86"/>
    <hyperlink r:id="rId78" ref="E87"/>
    <hyperlink r:id="rId79" ref="E88"/>
    <hyperlink r:id="rId80" ref="E89"/>
    <hyperlink r:id="rId81" ref="E90"/>
    <hyperlink r:id="rId82" ref="E91"/>
    <hyperlink r:id="rId83" ref="E92"/>
    <hyperlink r:id="rId84" ref="E93"/>
    <hyperlink r:id="rId85" ref="E94"/>
    <hyperlink r:id="rId86" ref="E95"/>
    <hyperlink r:id="rId87" ref="E96"/>
    <hyperlink r:id="rId88" ref="E97"/>
    <hyperlink r:id="rId89" ref="E98"/>
    <hyperlink r:id="rId90" ref="E99"/>
    <hyperlink r:id="rId91" ref="E100"/>
    <hyperlink r:id="rId92" ref="E101"/>
  </hyperlinks>
  <drawing r:id="rId93"/>
</worksheet>
</file>